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processing/"/>
    </mc:Choice>
  </mc:AlternateContent>
  <xr:revisionPtr revIDLastSave="0" documentId="13_ncr:1_{FA1B4A47-325C-224D-A5C1-11EB7B1CA4C9}" xr6:coauthVersionLast="47" xr6:coauthVersionMax="47" xr10:uidLastSave="{00000000-0000-0000-0000-000000000000}"/>
  <bookViews>
    <workbookView xWindow="20" yWindow="500" windowWidth="1810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1" l="1"/>
  <c r="X6" i="1"/>
  <c r="W6" i="1"/>
  <c r="V6" i="1"/>
  <c r="V5" i="1"/>
  <c r="U6" i="1"/>
  <c r="T6" i="1"/>
  <c r="U5" i="1"/>
  <c r="Z6" i="1" s="1"/>
  <c r="T5" i="1"/>
  <c r="AN3" i="1"/>
  <c r="AN4" i="1" s="1"/>
  <c r="AN5" i="1" s="1"/>
  <c r="AN6" i="1" s="1"/>
  <c r="AN7" i="1" s="1"/>
  <c r="AN8" i="1" s="1"/>
  <c r="AN9" i="1" s="1"/>
  <c r="AN10" i="1" s="1"/>
  <c r="AN11" i="1" s="1"/>
  <c r="AN2" i="1"/>
  <c r="AJ4" i="1"/>
  <c r="AJ5" i="1"/>
  <c r="AJ6" i="1" s="1"/>
  <c r="AJ7" i="1" s="1"/>
  <c r="AJ8" i="1" s="1"/>
  <c r="AJ9" i="1" s="1"/>
  <c r="AJ10" i="1" s="1"/>
  <c r="AJ11" i="1" s="1"/>
  <c r="AJ3" i="1"/>
  <c r="AJ2" i="1"/>
  <c r="X4" i="1"/>
  <c r="AE4" i="1" l="1"/>
  <c r="AE5" i="1"/>
  <c r="AD4" i="1"/>
  <c r="AD5" i="1"/>
  <c r="AE3" i="1"/>
  <c r="AD3" i="1"/>
  <c r="AC5" i="1"/>
  <c r="AB5" i="1"/>
  <c r="AA5" i="1"/>
  <c r="X5" i="1"/>
  <c r="W5" i="1"/>
  <c r="Y5" i="1" s="1"/>
  <c r="T4" i="1"/>
  <c r="AA4" i="1" s="1"/>
  <c r="AC4" i="1"/>
  <c r="AB4" i="1"/>
  <c r="V2" i="1"/>
  <c r="T2" i="1"/>
  <c r="W3" i="1" s="1"/>
  <c r="V3" i="1"/>
  <c r="X3" i="1" s="1"/>
  <c r="V4" i="1"/>
  <c r="U4" i="1"/>
  <c r="AA3" i="1"/>
  <c r="U3" i="1"/>
  <c r="T3" i="1"/>
  <c r="AC3" i="1"/>
  <c r="AB3" i="1"/>
  <c r="W2" i="1"/>
  <c r="U2" i="1"/>
  <c r="Z5" i="1" l="1"/>
  <c r="Z3" i="1"/>
  <c r="W4" i="1"/>
  <c r="Y3" i="1"/>
  <c r="Y4" i="1"/>
  <c r="Z4" i="1" s="1"/>
</calcChain>
</file>

<file path=xl/sharedStrings.xml><?xml version="1.0" encoding="utf-8"?>
<sst xmlns="http://schemas.openxmlformats.org/spreadsheetml/2006/main" count="25981" uniqueCount="40">
  <si>
    <t>Тег данных</t>
  </si>
  <si>
    <t>Время</t>
  </si>
  <si>
    <t>Корректность данных</t>
  </si>
  <si>
    <t>Широта</t>
  </si>
  <si>
    <t>Ориентация широты</t>
  </si>
  <si>
    <t>Долгота</t>
  </si>
  <si>
    <t>Ориентация долготы</t>
  </si>
  <si>
    <t>Скорость</t>
  </si>
  <si>
    <t>Дата</t>
  </si>
  <si>
    <t>Пикет</t>
  </si>
  <si>
    <t>Уклон</t>
  </si>
  <si>
    <t>dv</t>
  </si>
  <si>
    <t>dt</t>
  </si>
  <si>
    <t>dv_dt</t>
  </si>
  <si>
    <t>distance</t>
  </si>
  <si>
    <t>cum_dist</t>
  </si>
  <si>
    <t>Wko</t>
  </si>
  <si>
    <t>$GPRMC</t>
  </si>
  <si>
    <t>A</t>
  </si>
  <si>
    <t>N</t>
  </si>
  <si>
    <t>E</t>
  </si>
  <si>
    <t>21-05-2022</t>
  </si>
  <si>
    <t>V_срзнач</t>
  </si>
  <si>
    <t>уклн_срзнач</t>
  </si>
  <si>
    <t>t</t>
  </si>
  <si>
    <t>dV</t>
  </si>
  <si>
    <t>dT</t>
  </si>
  <si>
    <t>--------------</t>
  </si>
  <si>
    <t>dV/dT</t>
  </si>
  <si>
    <t>V</t>
  </si>
  <si>
    <t>S</t>
  </si>
  <si>
    <t>ПТР</t>
  </si>
  <si>
    <t>Боря</t>
  </si>
  <si>
    <t>t_integr</t>
  </si>
  <si>
    <t>t_int_cum</t>
  </si>
  <si>
    <t>груженый</t>
  </si>
  <si>
    <t>порожний</t>
  </si>
  <si>
    <t>Бросок 6 - 90 км/ч, км-пикет  4,6</t>
  </si>
  <si>
    <t>Бросок 7 - 90 км/ч, км-пикет  4,6</t>
  </si>
  <si>
    <t>Бросок 8 - 90 км/ч, км-пикет  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</si>
</sst>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quotePrefix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49512473193621E-2"/>
          <c:y val="2.0847454497079098E-2"/>
          <c:w val="0.92913243516349109"/>
          <c:h val="0.940587764158383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Sheet1!$AN$2:$AN$11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1.788</c:v>
                </c:pt>
                <c:pt idx="3">
                  <c:v>2.391</c:v>
                </c:pt>
                <c:pt idx="4">
                  <c:v>2.8359999999999999</c:v>
                </c:pt>
                <c:pt idx="5">
                  <c:v>3.15</c:v>
                </c:pt>
                <c:pt idx="6">
                  <c:v>3.36</c:v>
                </c:pt>
                <c:pt idx="7">
                  <c:v>3.4939999999999998</c:v>
                </c:pt>
                <c:pt idx="8">
                  <c:v>3.5789999999999997</c:v>
                </c:pt>
                <c:pt idx="9">
                  <c:v>3.6419999999999999</c:v>
                </c:pt>
              </c:numCache>
            </c:numRef>
          </c:xVal>
          <c:yVal>
            <c:numRef>
              <c:f>Sheet1!$AL$2:$AL$11</c:f>
              <c:numCache>
                <c:formatCode>General</c:formatCode>
                <c:ptCount val="10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7-884A-8A25-AA540620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67839"/>
        <c:axId val="1036751391"/>
      </c:scatterChart>
      <c:valAx>
        <c:axId val="102256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751391"/>
        <c:crosses val="autoZero"/>
        <c:crossBetween val="midCat"/>
      </c:valAx>
      <c:valAx>
        <c:axId val="103675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256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Sheet1!$Q$4530:$Q$5093</c:f>
              <c:numCache>
                <c:formatCode>General</c:formatCode>
                <c:ptCount val="564"/>
                <c:pt idx="0">
                  <c:v>11022.16481203793</c:v>
                </c:pt>
                <c:pt idx="1">
                  <c:v>11027.350588835319</c:v>
                </c:pt>
                <c:pt idx="2">
                  <c:v>11032.71889910091</c:v>
                </c:pt>
                <c:pt idx="3">
                  <c:v>11038.087510435609</c:v>
                </c:pt>
                <c:pt idx="4">
                  <c:v>11043.319665193891</c:v>
                </c:pt>
                <c:pt idx="5">
                  <c:v>11048.505446564201</c:v>
                </c:pt>
                <c:pt idx="6">
                  <c:v>11053.78211427424</c:v>
                </c:pt>
                <c:pt idx="7">
                  <c:v>11059.014272578121</c:v>
                </c:pt>
                <c:pt idx="8">
                  <c:v>11064.10973641256</c:v>
                </c:pt>
                <c:pt idx="9">
                  <c:v>11069.431990360101</c:v>
                </c:pt>
                <c:pt idx="10">
                  <c:v>11074.617777394529</c:v>
                </c:pt>
                <c:pt idx="11">
                  <c:v>11079.71348293968</c:v>
                </c:pt>
                <c:pt idx="12">
                  <c:v>11084.85369959614</c:v>
                </c:pt>
                <c:pt idx="13">
                  <c:v>11090.03948996432</c:v>
                </c:pt>
                <c:pt idx="14">
                  <c:v>11095.27138553493</c:v>
                </c:pt>
                <c:pt idx="15">
                  <c:v>11100.27785895174</c:v>
                </c:pt>
                <c:pt idx="16">
                  <c:v>11105.50975659747</c:v>
                </c:pt>
                <c:pt idx="17">
                  <c:v>11110.5162323113</c:v>
                </c:pt>
                <c:pt idx="18">
                  <c:v>11115.7481320311</c:v>
                </c:pt>
                <c:pt idx="19">
                  <c:v>11120.754610040891</c:v>
                </c:pt>
                <c:pt idx="20">
                  <c:v>11125.98651183617</c:v>
                </c:pt>
                <c:pt idx="21">
                  <c:v>11130.992992142639</c:v>
                </c:pt>
                <c:pt idx="22">
                  <c:v>11136.22489601232</c:v>
                </c:pt>
                <c:pt idx="23">
                  <c:v>11141.184157903461</c:v>
                </c:pt>
                <c:pt idx="24">
                  <c:v>11146.27987811626</c:v>
                </c:pt>
                <c:pt idx="25">
                  <c:v>11151.42010852929</c:v>
                </c:pt>
                <c:pt idx="26">
                  <c:v>11156.42388249105</c:v>
                </c:pt>
                <c:pt idx="27">
                  <c:v>11161.564115017431</c:v>
                </c:pt>
                <c:pt idx="28">
                  <c:v>11166.61345337764</c:v>
                </c:pt>
                <c:pt idx="29">
                  <c:v>11171.709179212159</c:v>
                </c:pt>
                <c:pt idx="30">
                  <c:v>11176.849414895099</c:v>
                </c:pt>
                <c:pt idx="31">
                  <c:v>11181.853193982641</c:v>
                </c:pt>
                <c:pt idx="32">
                  <c:v>11186.812465683101</c:v>
                </c:pt>
                <c:pt idx="33">
                  <c:v>11191.86180935546</c:v>
                </c:pt>
                <c:pt idx="34">
                  <c:v>11196.8655914586</c:v>
                </c:pt>
                <c:pt idx="35">
                  <c:v>11201.824866382431</c:v>
                </c:pt>
                <c:pt idx="36">
                  <c:v>11206.874213216421</c:v>
                </c:pt>
                <c:pt idx="37">
                  <c:v>11211.969706219639</c:v>
                </c:pt>
                <c:pt idx="38">
                  <c:v>11217.019055209439</c:v>
                </c:pt>
                <c:pt idx="39">
                  <c:v>11222.06840526103</c:v>
                </c:pt>
                <c:pt idx="40">
                  <c:v>11226.93573614263</c:v>
                </c:pt>
                <c:pt idx="41">
                  <c:v>11231.939525317361</c:v>
                </c:pt>
                <c:pt idx="42">
                  <c:v>11236.988878528469</c:v>
                </c:pt>
                <c:pt idx="43">
                  <c:v>11241.94816208846</c:v>
                </c:pt>
                <c:pt idx="44">
                  <c:v>11246.77098949613</c:v>
                </c:pt>
                <c:pt idx="45">
                  <c:v>11251.73006622297</c:v>
                </c:pt>
                <c:pt idx="46">
                  <c:v>11256.77942360013</c:v>
                </c:pt>
                <c:pt idx="47">
                  <c:v>11261.738711405051</c:v>
                </c:pt>
                <c:pt idx="48">
                  <c:v>11266.56154294642</c:v>
                </c:pt>
                <c:pt idx="49">
                  <c:v>11271.520623459761</c:v>
                </c:pt>
                <c:pt idx="50">
                  <c:v>11276.56998500298</c:v>
                </c:pt>
                <c:pt idx="51">
                  <c:v>11281.440076458901</c:v>
                </c:pt>
                <c:pt idx="52">
                  <c:v>11286.30741892786</c:v>
                </c:pt>
                <c:pt idx="53">
                  <c:v>11291.311220027201</c:v>
                </c:pt>
                <c:pt idx="54">
                  <c:v>11296.087647020689</c:v>
                </c:pt>
                <c:pt idx="55">
                  <c:v>11301.137013735441</c:v>
                </c:pt>
                <c:pt idx="56">
                  <c:v>11305.91344268636</c:v>
                </c:pt>
                <c:pt idx="57">
                  <c:v>11310.87274103347</c:v>
                </c:pt>
                <c:pt idx="58">
                  <c:v>11315.64917191206</c:v>
                </c:pt>
                <c:pt idx="59">
                  <c:v>11320.65297890446</c:v>
                </c:pt>
                <c:pt idx="60">
                  <c:v>11325.429411742251</c:v>
                </c:pt>
                <c:pt idx="61">
                  <c:v>11330.47878463189</c:v>
                </c:pt>
                <c:pt idx="62">
                  <c:v>11335.25521942536</c:v>
                </c:pt>
                <c:pt idx="63">
                  <c:v>11340.031655170431</c:v>
                </c:pt>
                <c:pt idx="64">
                  <c:v>11344.899009091019</c:v>
                </c:pt>
                <c:pt idx="65">
                  <c:v>11349.67544676553</c:v>
                </c:pt>
                <c:pt idx="66">
                  <c:v>11354.545554220031</c:v>
                </c:pt>
                <c:pt idx="67">
                  <c:v>11359.321993795989</c:v>
                </c:pt>
                <c:pt idx="68">
                  <c:v>11364.281092065179</c:v>
                </c:pt>
                <c:pt idx="69">
                  <c:v>11369.057533596089</c:v>
                </c:pt>
                <c:pt idx="70">
                  <c:v>11373.833976080021</c:v>
                </c:pt>
                <c:pt idx="71">
                  <c:v>11378.79307714224</c:v>
                </c:pt>
                <c:pt idx="72">
                  <c:v>11383.569521582551</c:v>
                </c:pt>
                <c:pt idx="73">
                  <c:v>11388.345966973749</c:v>
                </c:pt>
                <c:pt idx="74">
                  <c:v>11393.213330351249</c:v>
                </c:pt>
                <c:pt idx="75">
                  <c:v>11397.989777672959</c:v>
                </c:pt>
                <c:pt idx="76">
                  <c:v>11402.766225944149</c:v>
                </c:pt>
                <c:pt idx="77">
                  <c:v>11407.54267516766</c:v>
                </c:pt>
                <c:pt idx="78">
                  <c:v>11412.31912534064</c:v>
                </c:pt>
                <c:pt idx="79">
                  <c:v>11417.09557646559</c:v>
                </c:pt>
                <c:pt idx="80">
                  <c:v>11421.87202854214</c:v>
                </c:pt>
                <c:pt idx="81">
                  <c:v>11426.648481569229</c:v>
                </c:pt>
                <c:pt idx="82">
                  <c:v>11431.33475025884</c:v>
                </c:pt>
                <c:pt idx="83">
                  <c:v>11436.111205188079</c:v>
                </c:pt>
                <c:pt idx="84">
                  <c:v>11440.887661068929</c:v>
                </c:pt>
                <c:pt idx="85">
                  <c:v>11445.66411790032</c:v>
                </c:pt>
                <c:pt idx="86">
                  <c:v>11450.35039002843</c:v>
                </c:pt>
                <c:pt idx="87">
                  <c:v>11455.126848762689</c:v>
                </c:pt>
                <c:pt idx="88">
                  <c:v>11459.81326305195</c:v>
                </c:pt>
                <c:pt idx="89">
                  <c:v>11464.544182426889</c:v>
                </c:pt>
                <c:pt idx="90">
                  <c:v>11469.32064398619</c:v>
                </c:pt>
                <c:pt idx="91">
                  <c:v>11474.09710649851</c:v>
                </c:pt>
                <c:pt idx="92">
                  <c:v>11478.694401901959</c:v>
                </c:pt>
                <c:pt idx="93">
                  <c:v>11483.38067997484</c:v>
                </c:pt>
                <c:pt idx="94">
                  <c:v>11488.157145284569</c:v>
                </c:pt>
                <c:pt idx="95">
                  <c:v>11492.66067059108</c:v>
                </c:pt>
                <c:pt idx="96">
                  <c:v>11497.43713774802</c:v>
                </c:pt>
                <c:pt idx="97">
                  <c:v>11502.16806426049</c:v>
                </c:pt>
                <c:pt idx="98">
                  <c:v>11506.94453331994</c:v>
                </c:pt>
                <c:pt idx="99">
                  <c:v>11511.53900412109</c:v>
                </c:pt>
                <c:pt idx="100">
                  <c:v>11516.225288134159</c:v>
                </c:pt>
                <c:pt idx="101">
                  <c:v>11520.822592312061</c:v>
                </c:pt>
                <c:pt idx="102">
                  <c:v>11525.55352326998</c:v>
                </c:pt>
                <c:pt idx="103">
                  <c:v>11530.23980981414</c:v>
                </c:pt>
                <c:pt idx="104">
                  <c:v>11534.837116905759</c:v>
                </c:pt>
                <c:pt idx="105">
                  <c:v>11539.431592847181</c:v>
                </c:pt>
                <c:pt idx="106">
                  <c:v>11544.162527350099</c:v>
                </c:pt>
                <c:pt idx="107">
                  <c:v>11548.666063212369</c:v>
                </c:pt>
                <c:pt idx="108">
                  <c:v>11553.35235393258</c:v>
                </c:pt>
                <c:pt idx="109">
                  <c:v>11557.949665833839</c:v>
                </c:pt>
                <c:pt idx="110">
                  <c:v>11562.589675157389</c:v>
                </c:pt>
                <c:pt idx="111">
                  <c:v>11567.0932144783</c:v>
                </c:pt>
                <c:pt idx="112">
                  <c:v>11571.77950851433</c:v>
                </c:pt>
                <c:pt idx="113">
                  <c:v>11576.32948892593</c:v>
                </c:pt>
                <c:pt idx="114">
                  <c:v>11580.92397251814</c:v>
                </c:pt>
                <c:pt idx="115">
                  <c:v>11585.42751529769</c:v>
                </c:pt>
                <c:pt idx="116">
                  <c:v>11589.977498406721</c:v>
                </c:pt>
                <c:pt idx="117">
                  <c:v>11594.663796567749</c:v>
                </c:pt>
                <c:pt idx="118">
                  <c:v>11599.258283546489</c:v>
                </c:pt>
                <c:pt idx="119">
                  <c:v>11603.716314128331</c:v>
                </c:pt>
                <c:pt idx="120">
                  <c:v>11608.21986121318</c:v>
                </c:pt>
                <c:pt idx="121">
                  <c:v>11612.859880306751</c:v>
                </c:pt>
                <c:pt idx="122">
                  <c:v>11617.36342910585</c:v>
                </c:pt>
                <c:pt idx="123">
                  <c:v>11621.866978753729</c:v>
                </c:pt>
                <c:pt idx="124">
                  <c:v>11626.234058005681</c:v>
                </c:pt>
                <c:pt idx="125">
                  <c:v>11630.737609317801</c:v>
                </c:pt>
                <c:pt idx="126">
                  <c:v>11635.37763276491</c:v>
                </c:pt>
                <c:pt idx="127">
                  <c:v>11639.88118579446</c:v>
                </c:pt>
                <c:pt idx="128">
                  <c:v>11644.339223621009</c:v>
                </c:pt>
                <c:pt idx="129">
                  <c:v>11648.752761171439</c:v>
                </c:pt>
                <c:pt idx="130">
                  <c:v>11653.210800577221</c:v>
                </c:pt>
                <c:pt idx="131">
                  <c:v>11657.805298339719</c:v>
                </c:pt>
                <c:pt idx="132">
                  <c:v>11662.082382077069</c:v>
                </c:pt>
                <c:pt idx="133">
                  <c:v>11666.6768814713</c:v>
                </c:pt>
                <c:pt idx="134">
                  <c:v>11670.953966860679</c:v>
                </c:pt>
                <c:pt idx="135">
                  <c:v>11675.548467885579</c:v>
                </c:pt>
                <c:pt idx="136">
                  <c:v>11679.82555492414</c:v>
                </c:pt>
                <c:pt idx="137">
                  <c:v>11684.14714304144</c:v>
                </c:pt>
                <c:pt idx="138">
                  <c:v>11688.605188767669</c:v>
                </c:pt>
                <c:pt idx="139">
                  <c:v>11692.972280194161</c:v>
                </c:pt>
                <c:pt idx="140">
                  <c:v>11697.47584405932</c:v>
                </c:pt>
                <c:pt idx="141">
                  <c:v>11701.84293710179</c:v>
                </c:pt>
                <c:pt idx="142">
                  <c:v>11706.25642190221</c:v>
                </c:pt>
                <c:pt idx="143">
                  <c:v>11710.62351655748</c:v>
                </c:pt>
                <c:pt idx="144">
                  <c:v>11714.99061201009</c:v>
                </c:pt>
                <c:pt idx="145">
                  <c:v>11719.22123648673</c:v>
                </c:pt>
                <c:pt idx="146">
                  <c:v>11723.771139459241</c:v>
                </c:pt>
                <c:pt idx="147">
                  <c:v>11728.04823551387</c:v>
                </c:pt>
                <c:pt idx="148">
                  <c:v>11732.36983198463</c:v>
                </c:pt>
                <c:pt idx="149">
                  <c:v>11736.736931410849</c:v>
                </c:pt>
                <c:pt idx="150">
                  <c:v>11741.01402988052</c:v>
                </c:pt>
                <c:pt idx="151">
                  <c:v>11745.33562858651</c:v>
                </c:pt>
                <c:pt idx="152">
                  <c:v>11749.612708984259</c:v>
                </c:pt>
                <c:pt idx="153">
                  <c:v>11753.889809867551</c:v>
                </c:pt>
                <c:pt idx="154">
                  <c:v>11758.25691321912</c:v>
                </c:pt>
                <c:pt idx="155">
                  <c:v>11762.57851491359</c:v>
                </c:pt>
                <c:pt idx="156">
                  <c:v>11766.85561820874</c:v>
                </c:pt>
                <c:pt idx="157">
                  <c:v>11771.132702122301</c:v>
                </c:pt>
                <c:pt idx="158">
                  <c:v>11775.499808629551</c:v>
                </c:pt>
                <c:pt idx="159">
                  <c:v>11779.73044381693</c:v>
                </c:pt>
                <c:pt idx="160">
                  <c:v>11784.097551889059</c:v>
                </c:pt>
                <c:pt idx="161">
                  <c:v>11788.3746386246</c:v>
                </c:pt>
                <c:pt idx="162">
                  <c:v>11792.651746744519</c:v>
                </c:pt>
                <c:pt idx="163">
                  <c:v>11796.745912752451</c:v>
                </c:pt>
                <c:pt idx="164">
                  <c:v>11801.067521107179</c:v>
                </c:pt>
                <c:pt idx="165">
                  <c:v>11805.34461062031</c:v>
                </c:pt>
                <c:pt idx="166">
                  <c:v>11809.532735061741</c:v>
                </c:pt>
                <c:pt idx="167">
                  <c:v>11813.71788901571</c:v>
                </c:pt>
                <c:pt idx="168">
                  <c:v>11817.906015041561</c:v>
                </c:pt>
                <c:pt idx="169">
                  <c:v>11822.18310729001</c:v>
                </c:pt>
                <c:pt idx="170">
                  <c:v>11826.460200250071</c:v>
                </c:pt>
                <c:pt idx="171">
                  <c:v>11830.5543720568</c:v>
                </c:pt>
                <c:pt idx="172">
                  <c:v>11834.785016991431</c:v>
                </c:pt>
                <c:pt idx="173">
                  <c:v>11838.8791902189</c:v>
                </c:pt>
                <c:pt idx="174">
                  <c:v>11843.15628591429</c:v>
                </c:pt>
                <c:pt idx="175">
                  <c:v>11847.250460586311</c:v>
                </c:pt>
                <c:pt idx="176">
                  <c:v>11851.43859302581</c:v>
                </c:pt>
                <c:pt idx="177">
                  <c:v>11855.715690766559</c:v>
                </c:pt>
                <c:pt idx="178">
                  <c:v>11859.80986758037</c:v>
                </c:pt>
                <c:pt idx="179">
                  <c:v>11863.99502995518</c:v>
                </c:pt>
                <c:pt idx="180">
                  <c:v>11868.089208192219</c:v>
                </c:pt>
                <c:pt idx="181">
                  <c:v>11872.18338712649</c:v>
                </c:pt>
                <c:pt idx="182">
                  <c:v>11876.27756675978</c:v>
                </c:pt>
                <c:pt idx="183">
                  <c:v>11880.37174709172</c:v>
                </c:pt>
                <c:pt idx="184">
                  <c:v>11884.559885841571</c:v>
                </c:pt>
                <c:pt idx="185">
                  <c:v>11888.654067571881</c:v>
                </c:pt>
                <c:pt idx="186">
                  <c:v>11892.93117138092</c:v>
                </c:pt>
                <c:pt idx="187">
                  <c:v>11897.025354555069</c:v>
                </c:pt>
                <c:pt idx="188">
                  <c:v>11901.11953842858</c:v>
                </c:pt>
                <c:pt idx="189">
                  <c:v>11905.21372299792</c:v>
                </c:pt>
                <c:pt idx="190">
                  <c:v>11909.30790826768</c:v>
                </c:pt>
                <c:pt idx="191">
                  <c:v>11913.58501545796</c:v>
                </c:pt>
                <c:pt idx="192">
                  <c:v>11917.67920217191</c:v>
                </c:pt>
                <c:pt idx="193">
                  <c:v>11921.77338958558</c:v>
                </c:pt>
                <c:pt idx="194">
                  <c:v>11925.867577696141</c:v>
                </c:pt>
                <c:pt idx="195">
                  <c:v>11929.961766506771</c:v>
                </c:pt>
                <c:pt idx="196">
                  <c:v>11934.05595601463</c:v>
                </c:pt>
                <c:pt idx="197">
                  <c:v>11938.15014622186</c:v>
                </c:pt>
                <c:pt idx="198">
                  <c:v>11942.244337128801</c:v>
                </c:pt>
                <c:pt idx="199">
                  <c:v>11946.248636231659</c:v>
                </c:pt>
                <c:pt idx="200">
                  <c:v>11950.342828535209</c:v>
                </c:pt>
                <c:pt idx="201">
                  <c:v>11954.25817296986</c:v>
                </c:pt>
                <c:pt idx="202">
                  <c:v>11958.352366624889</c:v>
                </c:pt>
                <c:pt idx="203">
                  <c:v>11962.35666816684</c:v>
                </c:pt>
                <c:pt idx="204">
                  <c:v>11966.45086321953</c:v>
                </c:pt>
                <c:pt idx="205">
                  <c:v>11970.318636446449</c:v>
                </c:pt>
                <c:pt idx="206">
                  <c:v>11974.41283284957</c:v>
                </c:pt>
                <c:pt idx="207">
                  <c:v>11978.41713683307</c:v>
                </c:pt>
                <c:pt idx="208">
                  <c:v>11982.42136702726</c:v>
                </c:pt>
                <c:pt idx="209">
                  <c:v>11986.42567223048</c:v>
                </c:pt>
                <c:pt idx="210">
                  <c:v>11990.34102313549</c:v>
                </c:pt>
                <c:pt idx="211">
                  <c:v>11994.389750727651</c:v>
                </c:pt>
                <c:pt idx="212">
                  <c:v>11998.305103049801</c:v>
                </c:pt>
                <c:pt idx="213">
                  <c:v>12002.309410651569</c:v>
                </c:pt>
                <c:pt idx="214">
                  <c:v>12006.22168469737</c:v>
                </c:pt>
                <c:pt idx="215">
                  <c:v>12010.270414862151</c:v>
                </c:pt>
                <c:pt idx="216">
                  <c:v>12014.185770040949</c:v>
                </c:pt>
                <c:pt idx="217">
                  <c:v>12018.00702699642</c:v>
                </c:pt>
                <c:pt idx="218">
                  <c:v>12022.01133759611</c:v>
                </c:pt>
                <c:pt idx="219">
                  <c:v>12025.969069331841</c:v>
                </c:pt>
                <c:pt idx="220">
                  <c:v>12029.884427318621</c:v>
                </c:pt>
                <c:pt idx="221">
                  <c:v>12033.888739718899</c:v>
                </c:pt>
                <c:pt idx="222">
                  <c:v>12037.70999982725</c:v>
                </c:pt>
                <c:pt idx="223">
                  <c:v>12041.758735067289</c:v>
                </c:pt>
                <c:pt idx="224">
                  <c:v>12045.671015260719</c:v>
                </c:pt>
                <c:pt idx="225">
                  <c:v>12049.49227726037</c:v>
                </c:pt>
                <c:pt idx="226">
                  <c:v>12053.3600645608</c:v>
                </c:pt>
                <c:pt idx="227">
                  <c:v>12057.18474026257</c:v>
                </c:pt>
                <c:pt idx="228">
                  <c:v>12061.052528880129</c:v>
                </c:pt>
                <c:pt idx="229">
                  <c:v>12064.87379333362</c:v>
                </c:pt>
                <c:pt idx="230">
                  <c:v>12068.78607713221</c:v>
                </c:pt>
                <c:pt idx="231">
                  <c:v>12072.653867709871</c:v>
                </c:pt>
                <c:pt idx="232">
                  <c:v>12076.47513401269</c:v>
                </c:pt>
                <c:pt idx="233">
                  <c:v>12080.343053031251</c:v>
                </c:pt>
                <c:pt idx="234">
                  <c:v>12084.16432057183</c:v>
                </c:pt>
                <c:pt idx="235">
                  <c:v>12087.985588722941</c:v>
                </c:pt>
                <c:pt idx="236">
                  <c:v>12091.943331377201</c:v>
                </c:pt>
                <c:pt idx="237">
                  <c:v>12095.67485746332</c:v>
                </c:pt>
                <c:pt idx="238">
                  <c:v>12099.54265260765</c:v>
                </c:pt>
                <c:pt idx="239">
                  <c:v>12103.454941813619</c:v>
                </c:pt>
                <c:pt idx="240">
                  <c:v>12107.097525072621</c:v>
                </c:pt>
                <c:pt idx="241">
                  <c:v>12111.055270878351</c:v>
                </c:pt>
                <c:pt idx="242">
                  <c:v>12114.78679964452</c:v>
                </c:pt>
                <c:pt idx="243">
                  <c:v>12118.565776312391</c:v>
                </c:pt>
                <c:pt idx="244">
                  <c:v>12122.297306129731</c:v>
                </c:pt>
                <c:pt idx="245">
                  <c:v>12126.16510577496</c:v>
                </c:pt>
                <c:pt idx="246">
                  <c:v>12129.896451627341</c:v>
                </c:pt>
                <c:pt idx="247">
                  <c:v>12133.672290629691</c:v>
                </c:pt>
                <c:pt idx="248">
                  <c:v>12137.403637707501</c:v>
                </c:pt>
                <c:pt idx="249">
                  <c:v>12141.179477834041</c:v>
                </c:pt>
                <c:pt idx="250">
                  <c:v>12144.91082613975</c:v>
                </c:pt>
                <c:pt idx="251">
                  <c:v>12148.59562974624</c:v>
                </c:pt>
                <c:pt idx="252">
                  <c:v>12152.41690815499</c:v>
                </c:pt>
                <c:pt idx="253">
                  <c:v>12156.101712914589</c:v>
                </c:pt>
                <c:pt idx="254">
                  <c:v>12159.74430497978</c:v>
                </c:pt>
                <c:pt idx="255">
                  <c:v>12163.61223613949</c:v>
                </c:pt>
                <c:pt idx="256">
                  <c:v>12167.16056829246</c:v>
                </c:pt>
                <c:pt idx="257">
                  <c:v>12170.939554018019</c:v>
                </c:pt>
                <c:pt idx="258">
                  <c:v>12174.578945447851</c:v>
                </c:pt>
                <c:pt idx="259">
                  <c:v>12178.173845976209</c:v>
                </c:pt>
                <c:pt idx="260">
                  <c:v>12181.85865467549</c:v>
                </c:pt>
                <c:pt idx="261">
                  <c:v>12185.49804767881</c:v>
                </c:pt>
                <c:pt idx="262">
                  <c:v>12189.09294992861</c:v>
                </c:pt>
                <c:pt idx="263">
                  <c:v>12192.777760305789</c:v>
                </c:pt>
                <c:pt idx="264">
                  <c:v>12196.417154879429</c:v>
                </c:pt>
                <c:pt idx="265">
                  <c:v>12200.01205885102</c:v>
                </c:pt>
                <c:pt idx="266">
                  <c:v>12203.51827268833</c:v>
                </c:pt>
                <c:pt idx="267">
                  <c:v>12207.157668795229</c:v>
                </c:pt>
                <c:pt idx="268">
                  <c:v>12210.842481938689</c:v>
                </c:pt>
                <c:pt idx="269">
                  <c:v>12214.437388170079</c:v>
                </c:pt>
                <c:pt idx="270">
                  <c:v>12217.895843191711</c:v>
                </c:pt>
                <c:pt idx="271">
                  <c:v>12221.580657969669</c:v>
                </c:pt>
                <c:pt idx="272">
                  <c:v>12225.265473314401</c:v>
                </c:pt>
                <c:pt idx="273">
                  <c:v>12228.72392997243</c:v>
                </c:pt>
                <c:pt idx="274">
                  <c:v>12232.318839001609</c:v>
                </c:pt>
                <c:pt idx="275">
                  <c:v>12235.91399469719</c:v>
                </c:pt>
                <c:pt idx="276">
                  <c:v>12239.59881224355</c:v>
                </c:pt>
                <c:pt idx="277">
                  <c:v>12243.0572710795</c:v>
                </c:pt>
                <c:pt idx="278">
                  <c:v>12246.56022036652</c:v>
                </c:pt>
                <c:pt idx="279">
                  <c:v>12250.066441716661</c:v>
                </c:pt>
                <c:pt idx="280">
                  <c:v>12253.751261419129</c:v>
                </c:pt>
                <c:pt idx="281">
                  <c:v>12257.163132019419</c:v>
                </c:pt>
                <c:pt idx="282">
                  <c:v>12260.80253583042</c:v>
                </c:pt>
                <c:pt idx="283">
                  <c:v>12264.3087594761</c:v>
                </c:pt>
                <c:pt idx="284">
                  <c:v>12267.811711689021</c:v>
                </c:pt>
                <c:pt idx="285">
                  <c:v>12271.31793646271</c:v>
                </c:pt>
                <c:pt idx="286">
                  <c:v>12274.729809549061</c:v>
                </c:pt>
                <c:pt idx="287">
                  <c:v>12278.324970933239</c:v>
                </c:pt>
                <c:pt idx="288">
                  <c:v>12281.78343564072</c:v>
                </c:pt>
                <c:pt idx="289">
                  <c:v>12285.19531022199</c:v>
                </c:pt>
                <c:pt idx="290">
                  <c:v>12288.70153780183</c:v>
                </c:pt>
                <c:pt idx="291">
                  <c:v>12292.29670105976</c:v>
                </c:pt>
                <c:pt idx="292">
                  <c:v>12295.708577135611</c:v>
                </c:pt>
                <c:pt idx="293">
                  <c:v>12299.12045369422</c:v>
                </c:pt>
                <c:pt idx="294">
                  <c:v>12302.53233073985</c:v>
                </c:pt>
                <c:pt idx="295">
                  <c:v>12306.03528823637</c:v>
                </c:pt>
                <c:pt idx="296">
                  <c:v>12309.541519196689</c:v>
                </c:pt>
                <c:pt idx="297">
                  <c:v>12312.953397715881</c:v>
                </c:pt>
                <c:pt idx="298">
                  <c:v>12316.3652767235</c:v>
                </c:pt>
                <c:pt idx="299">
                  <c:v>12319.77715621495</c:v>
                </c:pt>
                <c:pt idx="300">
                  <c:v>12323.18903619129</c:v>
                </c:pt>
                <c:pt idx="301">
                  <c:v>12326.60091665182</c:v>
                </c:pt>
                <c:pt idx="302">
                  <c:v>12330.012797597939</c:v>
                </c:pt>
                <c:pt idx="303">
                  <c:v>12333.42467902896</c:v>
                </c:pt>
                <c:pt idx="304">
                  <c:v>12336.83656094664</c:v>
                </c:pt>
                <c:pt idx="305">
                  <c:v>12340.248443348501</c:v>
                </c:pt>
                <c:pt idx="306">
                  <c:v>12343.66032623773</c:v>
                </c:pt>
                <c:pt idx="307">
                  <c:v>12347.07220961008</c:v>
                </c:pt>
                <c:pt idx="308">
                  <c:v>12350.48409346804</c:v>
                </c:pt>
                <c:pt idx="309">
                  <c:v>12353.89597781159</c:v>
                </c:pt>
                <c:pt idx="310">
                  <c:v>12357.218003304361</c:v>
                </c:pt>
                <c:pt idx="311">
                  <c:v>12360.54041519081</c:v>
                </c:pt>
                <c:pt idx="312">
                  <c:v>12363.95230096874</c:v>
                </c:pt>
                <c:pt idx="313">
                  <c:v>12367.364187234391</c:v>
                </c:pt>
                <c:pt idx="314">
                  <c:v>12370.597677602451</c:v>
                </c:pt>
                <c:pt idx="315">
                  <c:v>12374.00956479975</c:v>
                </c:pt>
                <c:pt idx="316">
                  <c:v>12377.24305615334</c:v>
                </c:pt>
                <c:pt idx="317">
                  <c:v>12380.654944281239</c:v>
                </c:pt>
                <c:pt idx="318">
                  <c:v>12383.976973667901</c:v>
                </c:pt>
                <c:pt idx="319">
                  <c:v>12387.29938883075</c:v>
                </c:pt>
                <c:pt idx="320">
                  <c:v>12390.532882179599</c:v>
                </c:pt>
                <c:pt idx="321">
                  <c:v>12393.9447721897</c:v>
                </c:pt>
                <c:pt idx="322">
                  <c:v>12397.13035472143</c:v>
                </c:pt>
                <c:pt idx="323">
                  <c:v>12400.45238650166</c:v>
                </c:pt>
                <c:pt idx="324">
                  <c:v>12403.774803681639</c:v>
                </c:pt>
                <c:pt idx="325">
                  <c:v>12407.008299494681</c:v>
                </c:pt>
                <c:pt idx="326">
                  <c:v>12410.241795780879</c:v>
                </c:pt>
                <c:pt idx="327">
                  <c:v>12413.56421415445</c:v>
                </c:pt>
                <c:pt idx="328">
                  <c:v>12416.839631686689</c:v>
                </c:pt>
                <c:pt idx="329">
                  <c:v>12420.073129451541</c:v>
                </c:pt>
                <c:pt idx="330">
                  <c:v>12423.21207208212</c:v>
                </c:pt>
                <c:pt idx="331">
                  <c:v>12426.62396671273</c:v>
                </c:pt>
                <c:pt idx="332">
                  <c:v>12429.85403987994</c:v>
                </c:pt>
                <c:pt idx="333">
                  <c:v>12433.03962743804</c:v>
                </c:pt>
                <c:pt idx="334">
                  <c:v>12436.27312762715</c:v>
                </c:pt>
                <c:pt idx="335">
                  <c:v>12439.50320200583</c:v>
                </c:pt>
                <c:pt idx="336">
                  <c:v>12442.736703162989</c:v>
                </c:pt>
                <c:pt idx="337">
                  <c:v>12445.875648738611</c:v>
                </c:pt>
                <c:pt idx="338">
                  <c:v>12449.151070649261</c:v>
                </c:pt>
                <c:pt idx="339">
                  <c:v>12452.290017065239</c:v>
                </c:pt>
                <c:pt idx="340">
                  <c:v>12455.42896389477</c:v>
                </c:pt>
                <c:pt idx="341">
                  <c:v>12458.70438710754</c:v>
                </c:pt>
                <c:pt idx="342">
                  <c:v>12461.84333477319</c:v>
                </c:pt>
                <c:pt idx="343">
                  <c:v>12464.982282851681</c:v>
                </c:pt>
                <c:pt idx="344">
                  <c:v>12468.25770737118</c:v>
                </c:pt>
                <c:pt idx="345">
                  <c:v>12471.39665628721</c:v>
                </c:pt>
                <c:pt idx="346">
                  <c:v>12474.445802830949</c:v>
                </c:pt>
                <c:pt idx="347">
                  <c:v>12477.6313966252</c:v>
                </c:pt>
                <c:pt idx="348">
                  <c:v>12480.770346756621</c:v>
                </c:pt>
                <c:pt idx="349">
                  <c:v>12484.00042676585</c:v>
                </c:pt>
                <c:pt idx="350">
                  <c:v>12487.18602190395</c:v>
                </c:pt>
                <c:pt idx="351">
                  <c:v>12490.23572171408</c:v>
                </c:pt>
                <c:pt idx="352">
                  <c:v>12493.332867787311</c:v>
                </c:pt>
                <c:pt idx="353">
                  <c:v>12496.4718199706</c:v>
                </c:pt>
                <c:pt idx="354">
                  <c:v>12499.65788007449</c:v>
                </c:pt>
                <c:pt idx="355">
                  <c:v>12502.618675209849</c:v>
                </c:pt>
                <c:pt idx="356">
                  <c:v>12505.848757990279</c:v>
                </c:pt>
                <c:pt idx="357">
                  <c:v>12508.858960259889</c:v>
                </c:pt>
                <c:pt idx="358">
                  <c:v>12512.002380363831</c:v>
                </c:pt>
                <c:pt idx="359">
                  <c:v>12515.09601646358</c:v>
                </c:pt>
                <c:pt idx="360">
                  <c:v>12518.145168900581</c:v>
                </c:pt>
                <c:pt idx="361">
                  <c:v>12521.057877388699</c:v>
                </c:pt>
                <c:pt idx="362">
                  <c:v>12524.287962507849</c:v>
                </c:pt>
                <c:pt idx="363">
                  <c:v>12527.20067178816</c:v>
                </c:pt>
                <c:pt idx="364">
                  <c:v>12530.430757687711</c:v>
                </c:pt>
                <c:pt idx="365">
                  <c:v>12533.343467763751</c:v>
                </c:pt>
                <c:pt idx="366">
                  <c:v>12536.529532195491</c:v>
                </c:pt>
                <c:pt idx="367">
                  <c:v>12539.49033246108</c:v>
                </c:pt>
                <c:pt idx="368">
                  <c:v>12542.49281422642</c:v>
                </c:pt>
                <c:pt idx="369">
                  <c:v>12545.542520218931</c:v>
                </c:pt>
                <c:pt idx="370">
                  <c:v>12548.63967429796</c:v>
                </c:pt>
                <c:pt idx="371">
                  <c:v>12551.596869372521</c:v>
                </c:pt>
                <c:pt idx="372">
                  <c:v>12554.50958218047</c:v>
                </c:pt>
                <c:pt idx="373">
                  <c:v>12557.69564909918</c:v>
                </c:pt>
                <c:pt idx="374">
                  <c:v>12560.56165659892</c:v>
                </c:pt>
                <c:pt idx="375">
                  <c:v>12563.56414101301</c:v>
                </c:pt>
                <c:pt idx="376">
                  <c:v>12566.56662580496</c:v>
                </c:pt>
                <c:pt idx="377">
                  <c:v>12569.43263436405</c:v>
                </c:pt>
                <c:pt idx="378">
                  <c:v>12572.43511988787</c:v>
                </c:pt>
                <c:pt idx="379">
                  <c:v>12575.437605789901</c:v>
                </c:pt>
                <c:pt idx="380">
                  <c:v>12578.30361540834</c:v>
                </c:pt>
                <c:pt idx="381">
                  <c:v>12581.3061020433</c:v>
                </c:pt>
                <c:pt idx="382">
                  <c:v>12584.308589054701</c:v>
                </c:pt>
                <c:pt idx="383">
                  <c:v>12587.174599732851</c:v>
                </c:pt>
                <c:pt idx="384">
                  <c:v>12590.087961913199</c:v>
                </c:pt>
                <c:pt idx="385">
                  <c:v>12593.090450033271</c:v>
                </c:pt>
                <c:pt idx="386">
                  <c:v>12596.003168224261</c:v>
                </c:pt>
                <c:pt idx="387">
                  <c:v>12598.960368786369</c:v>
                </c:pt>
                <c:pt idx="388">
                  <c:v>12601.87373222572</c:v>
                </c:pt>
                <c:pt idx="389">
                  <c:v>12604.78645156283</c:v>
                </c:pt>
                <c:pt idx="390">
                  <c:v>12607.61092041829</c:v>
                </c:pt>
                <c:pt idx="391">
                  <c:v>12610.52428477118</c:v>
                </c:pt>
                <c:pt idx="392">
                  <c:v>12613.481487020519</c:v>
                </c:pt>
                <c:pt idx="393">
                  <c:v>12616.21102433148</c:v>
                </c:pt>
                <c:pt idx="394">
                  <c:v>12619.12374551939</c:v>
                </c:pt>
                <c:pt idx="395">
                  <c:v>12622.037111102991</c:v>
                </c:pt>
                <c:pt idx="396">
                  <c:v>12624.861582272721</c:v>
                </c:pt>
                <c:pt idx="397">
                  <c:v>12627.774948465571</c:v>
                </c:pt>
                <c:pt idx="398">
                  <c:v>12630.55122931915</c:v>
                </c:pt>
                <c:pt idx="399">
                  <c:v>12633.37199096356</c:v>
                </c:pt>
                <c:pt idx="400">
                  <c:v>12636.101530541209</c:v>
                </c:pt>
                <c:pt idx="401">
                  <c:v>12639.014897935789</c:v>
                </c:pt>
                <c:pt idx="402">
                  <c:v>12641.839371383699</c:v>
                </c:pt>
                <c:pt idx="403">
                  <c:v>12644.568911923079</c:v>
                </c:pt>
                <c:pt idx="404">
                  <c:v>12647.571406875781</c:v>
                </c:pt>
                <c:pt idx="405">
                  <c:v>12650.3009480687</c:v>
                </c:pt>
                <c:pt idx="406">
                  <c:v>12653.030489571929</c:v>
                </c:pt>
                <c:pt idx="407">
                  <c:v>12655.851253690131</c:v>
                </c:pt>
                <c:pt idx="408">
                  <c:v>12658.627538018591</c:v>
                </c:pt>
                <c:pt idx="409">
                  <c:v>12661.357080469579</c:v>
                </c:pt>
                <c:pt idx="410">
                  <c:v>12664.27045054394</c:v>
                </c:pt>
                <c:pt idx="411">
                  <c:v>12666.999993647059</c:v>
                </c:pt>
                <c:pt idx="412">
                  <c:v>12669.729537060141</c:v>
                </c:pt>
                <c:pt idx="413">
                  <c:v>12672.55401460766</c:v>
                </c:pt>
                <c:pt idx="414">
                  <c:v>12675.28355864102</c:v>
                </c:pt>
                <c:pt idx="415">
                  <c:v>12678.19693019344</c:v>
                </c:pt>
                <c:pt idx="416">
                  <c:v>12680.926474880331</c:v>
                </c:pt>
                <c:pt idx="417">
                  <c:v>12683.656019876489</c:v>
                </c:pt>
                <c:pt idx="418">
                  <c:v>12686.38556518402</c:v>
                </c:pt>
                <c:pt idx="419">
                  <c:v>12689.11511080186</c:v>
                </c:pt>
                <c:pt idx="420">
                  <c:v>12691.75582468766</c:v>
                </c:pt>
                <c:pt idx="421">
                  <c:v>12694.30766593264</c:v>
                </c:pt>
                <c:pt idx="422">
                  <c:v>12697.03721245172</c:v>
                </c:pt>
                <c:pt idx="423">
                  <c:v>12699.72154157435</c:v>
                </c:pt>
                <c:pt idx="424">
                  <c:v>12702.273383789379</c:v>
                </c:pt>
                <c:pt idx="425">
                  <c:v>12704.914098917559</c:v>
                </c:pt>
                <c:pt idx="426">
                  <c:v>12707.461993001711</c:v>
                </c:pt>
                <c:pt idx="427">
                  <c:v>12709.96541063296</c:v>
                </c:pt>
                <c:pt idx="428">
                  <c:v>12712.51725409897</c:v>
                </c:pt>
                <c:pt idx="429">
                  <c:v>12715.065148920339</c:v>
                </c:pt>
                <c:pt idx="430">
                  <c:v>12717.476612778029</c:v>
                </c:pt>
                <c:pt idx="431">
                  <c:v>12719.93320700458</c:v>
                </c:pt>
                <c:pt idx="432">
                  <c:v>12722.48110256707</c:v>
                </c:pt>
                <c:pt idx="433">
                  <c:v>12724.81077463592</c:v>
                </c:pt>
                <c:pt idx="434">
                  <c:v>12727.35867066752</c:v>
                </c:pt>
                <c:pt idx="435">
                  <c:v>12729.589237214021</c:v>
                </c:pt>
                <c:pt idx="436">
                  <c:v>12732.13713371544</c:v>
                </c:pt>
                <c:pt idx="437">
                  <c:v>12734.36770074336</c:v>
                </c:pt>
                <c:pt idx="438">
                  <c:v>12736.830410407871</c:v>
                </c:pt>
                <c:pt idx="439">
                  <c:v>12739.060977918991</c:v>
                </c:pt>
                <c:pt idx="440">
                  <c:v>12741.42796943744</c:v>
                </c:pt>
                <c:pt idx="441">
                  <c:v>12743.748088511151</c:v>
                </c:pt>
                <c:pt idx="442">
                  <c:v>12745.978656707441</c:v>
                </c:pt>
                <c:pt idx="443">
                  <c:v>12748.253697576411</c:v>
                </c:pt>
                <c:pt idx="444">
                  <c:v>12750.485562788381</c:v>
                </c:pt>
                <c:pt idx="445">
                  <c:v>12752.716131673031</c:v>
                </c:pt>
                <c:pt idx="446">
                  <c:v>12754.859171010439</c:v>
                </c:pt>
                <c:pt idx="447">
                  <c:v>12757.09103673217</c:v>
                </c:pt>
                <c:pt idx="448">
                  <c:v>12759.322902635829</c:v>
                </c:pt>
                <c:pt idx="449">
                  <c:v>12761.417055524031</c:v>
                </c:pt>
                <c:pt idx="450">
                  <c:v>12763.464221112939</c:v>
                </c:pt>
                <c:pt idx="451">
                  <c:v>12765.511386877501</c:v>
                </c:pt>
                <c:pt idx="452">
                  <c:v>12767.558552814849</c:v>
                </c:pt>
                <c:pt idx="453">
                  <c:v>12769.69717620902</c:v>
                </c:pt>
                <c:pt idx="454">
                  <c:v>12771.65492161072</c:v>
                </c:pt>
                <c:pt idx="455">
                  <c:v>12773.702088073571</c:v>
                </c:pt>
                <c:pt idx="456">
                  <c:v>12775.74925471065</c:v>
                </c:pt>
                <c:pt idx="457">
                  <c:v>12777.7514673146</c:v>
                </c:pt>
                <c:pt idx="458">
                  <c:v>12779.79863430047</c:v>
                </c:pt>
                <c:pt idx="459">
                  <c:v>12781.572845831901</c:v>
                </c:pt>
                <c:pt idx="460">
                  <c:v>12783.62001314277</c:v>
                </c:pt>
                <c:pt idx="461">
                  <c:v>12785.394224954751</c:v>
                </c:pt>
                <c:pt idx="462">
                  <c:v>12787.304914744989</c:v>
                </c:pt>
                <c:pt idx="463">
                  <c:v>12789.079126830929</c:v>
                </c:pt>
                <c:pt idx="464">
                  <c:v>12791.03855950576</c:v>
                </c:pt>
                <c:pt idx="465">
                  <c:v>12792.859908612811</c:v>
                </c:pt>
                <c:pt idx="466">
                  <c:v>12794.72572067158</c:v>
                </c:pt>
                <c:pt idx="467">
                  <c:v>12796.499933311319</c:v>
                </c:pt>
                <c:pt idx="468">
                  <c:v>12798.321282875369</c:v>
                </c:pt>
                <c:pt idx="469">
                  <c:v>12800.006247237719</c:v>
                </c:pt>
                <c:pt idx="470">
                  <c:v>12801.78046026019</c:v>
                </c:pt>
                <c:pt idx="471">
                  <c:v>12803.6037341802</c:v>
                </c:pt>
                <c:pt idx="472">
                  <c:v>12805.202195283729</c:v>
                </c:pt>
                <c:pt idx="473">
                  <c:v>12807.0254694128</c:v>
                </c:pt>
                <c:pt idx="474">
                  <c:v>12808.57406536672</c:v>
                </c:pt>
                <c:pt idx="475">
                  <c:v>12810.439878525251</c:v>
                </c:pt>
                <c:pt idx="476">
                  <c:v>12811.988474727859</c:v>
                </c:pt>
                <c:pt idx="477">
                  <c:v>12813.581523288771</c:v>
                </c:pt>
                <c:pt idx="478">
                  <c:v>12815.219259313981</c:v>
                </c:pt>
                <c:pt idx="479">
                  <c:v>12816.767855860509</c:v>
                </c:pt>
                <c:pt idx="480">
                  <c:v>12818.36090470481</c:v>
                </c:pt>
                <c:pt idx="481">
                  <c:v>12819.912028126409</c:v>
                </c:pt>
                <c:pt idx="482">
                  <c:v>12821.46062502074</c:v>
                </c:pt>
                <c:pt idx="483">
                  <c:v>12823.098361586121</c:v>
                </c:pt>
                <c:pt idx="484">
                  <c:v>12824.463142143581</c:v>
                </c:pt>
                <c:pt idx="485">
                  <c:v>12826.056191444881</c:v>
                </c:pt>
                <c:pt idx="486">
                  <c:v>12827.420972172</c:v>
                </c:pt>
                <c:pt idx="487">
                  <c:v>12828.78575297785</c:v>
                </c:pt>
                <c:pt idx="488">
                  <c:v>12830.33435051276</c:v>
                </c:pt>
                <c:pt idx="489">
                  <c:v>12831.69913148058</c:v>
                </c:pt>
                <c:pt idx="490">
                  <c:v>12833.06391252607</c:v>
                </c:pt>
                <c:pt idx="491">
                  <c:v>12834.247979926329</c:v>
                </c:pt>
                <c:pt idx="492">
                  <c:v>12835.61276112122</c:v>
                </c:pt>
                <c:pt idx="493">
                  <c:v>12836.97754239096</c:v>
                </c:pt>
                <c:pt idx="494">
                  <c:v>12838.297906321181</c:v>
                </c:pt>
                <c:pt idx="495">
                  <c:v>12839.48873048856</c:v>
                </c:pt>
                <c:pt idx="496">
                  <c:v>12840.76804607369</c:v>
                </c:pt>
                <c:pt idx="497">
                  <c:v>12841.85987132081</c:v>
                </c:pt>
                <c:pt idx="498">
                  <c:v>12843.135801084771</c:v>
                </c:pt>
                <c:pt idx="499">
                  <c:v>12844.45616530488</c:v>
                </c:pt>
                <c:pt idx="500">
                  <c:v>12845.547990719229</c:v>
                </c:pt>
                <c:pt idx="501">
                  <c:v>12846.63981618397</c:v>
                </c:pt>
                <c:pt idx="502">
                  <c:v>12847.78343255148</c:v>
                </c:pt>
                <c:pt idx="503">
                  <c:v>12848.87525811975</c:v>
                </c:pt>
                <c:pt idx="504">
                  <c:v>12850.0149055575</c:v>
                </c:pt>
                <c:pt idx="505">
                  <c:v>12851.01832342025</c:v>
                </c:pt>
                <c:pt idx="506">
                  <c:v>12852.066142449639</c:v>
                </c:pt>
                <c:pt idx="507">
                  <c:v>12853.069560412951</c:v>
                </c:pt>
                <c:pt idx="508">
                  <c:v>12854.11737951706</c:v>
                </c:pt>
                <c:pt idx="509">
                  <c:v>12855.029018061379</c:v>
                </c:pt>
                <c:pt idx="510">
                  <c:v>12856.08427214214</c:v>
                </c:pt>
                <c:pt idx="511">
                  <c:v>12856.903141594041</c:v>
                </c:pt>
                <c:pt idx="512">
                  <c:v>12857.85848932402</c:v>
                </c:pt>
                <c:pt idx="513">
                  <c:v>12858.81383709178</c:v>
                </c:pt>
                <c:pt idx="514">
                  <c:v>12859.632706635681</c:v>
                </c:pt>
                <c:pt idx="515">
                  <c:v>12860.505652972181</c:v>
                </c:pt>
                <c:pt idx="516">
                  <c:v>12861.29070848123</c:v>
                </c:pt>
                <c:pt idx="517">
                  <c:v>12862.16365485106</c:v>
                </c:pt>
                <c:pt idx="518">
                  <c:v>12862.84604623515</c:v>
                </c:pt>
                <c:pt idx="519">
                  <c:v>12863.71331319497</c:v>
                </c:pt>
                <c:pt idx="520">
                  <c:v>12864.3957046221</c:v>
                </c:pt>
                <c:pt idx="521">
                  <c:v>12865.07809606565</c:v>
                </c:pt>
                <c:pt idx="522">
                  <c:v>12865.76048752914</c:v>
                </c:pt>
                <c:pt idx="523">
                  <c:v>12866.364823411879</c:v>
                </c:pt>
                <c:pt idx="524">
                  <c:v>12866.96023641009</c:v>
                </c:pt>
                <c:pt idx="525">
                  <c:v>12867.56457230558</c:v>
                </c:pt>
                <c:pt idx="526">
                  <c:v>12868.20423063427</c:v>
                </c:pt>
                <c:pt idx="527">
                  <c:v>12868.721988592441</c:v>
                </c:pt>
                <c:pt idx="528">
                  <c:v>12869.131423531269</c:v>
                </c:pt>
                <c:pt idx="529">
                  <c:v>12869.63548739908</c:v>
                </c:pt>
                <c:pt idx="530">
                  <c:v>12870.0954633742</c:v>
                </c:pt>
                <c:pt idx="531">
                  <c:v>12870.50489833718</c:v>
                </c:pt>
                <c:pt idx="532">
                  <c:v>12871.008962221311</c:v>
                </c:pt>
                <c:pt idx="533">
                  <c:v>12871.202503327189</c:v>
                </c:pt>
                <c:pt idx="534">
                  <c:v>12871.52791339557</c:v>
                </c:pt>
                <c:pt idx="535">
                  <c:v>12871.89703482024</c:v>
                </c:pt>
                <c:pt idx="536">
                  <c:v>12872.169991481711</c:v>
                </c:pt>
                <c:pt idx="537">
                  <c:v>12872.4059438269</c:v>
                </c:pt>
                <c:pt idx="538">
                  <c:v>12872.599484954681</c:v>
                </c:pt>
                <c:pt idx="539">
                  <c:v>12872.872441623131</c:v>
                </c:pt>
                <c:pt idx="540">
                  <c:v>12872.95167089895</c:v>
                </c:pt>
                <c:pt idx="541">
                  <c:v>12873.17392352832</c:v>
                </c:pt>
                <c:pt idx="542">
                  <c:v>12873.332382084291</c:v>
                </c:pt>
                <c:pt idx="543">
                  <c:v>12873.332382084291</c:v>
                </c:pt>
                <c:pt idx="544">
                  <c:v>12873.332382084291</c:v>
                </c:pt>
                <c:pt idx="545">
                  <c:v>12873.332382084291</c:v>
                </c:pt>
                <c:pt idx="546">
                  <c:v>12873.44350839967</c:v>
                </c:pt>
                <c:pt idx="547">
                  <c:v>12873.55463471505</c:v>
                </c:pt>
                <c:pt idx="548">
                  <c:v>12873.55463471505</c:v>
                </c:pt>
                <c:pt idx="549">
                  <c:v>12873.55463471505</c:v>
                </c:pt>
                <c:pt idx="550">
                  <c:v>12873.55463471505</c:v>
                </c:pt>
                <c:pt idx="551">
                  <c:v>12873.55463471505</c:v>
                </c:pt>
                <c:pt idx="552">
                  <c:v>12873.55463471505</c:v>
                </c:pt>
                <c:pt idx="553">
                  <c:v>12873.55463471505</c:v>
                </c:pt>
                <c:pt idx="554">
                  <c:v>12873.55463471505</c:v>
                </c:pt>
                <c:pt idx="555">
                  <c:v>12873.55463471505</c:v>
                </c:pt>
                <c:pt idx="556">
                  <c:v>12873.55463471505</c:v>
                </c:pt>
                <c:pt idx="557">
                  <c:v>12873.55463471505</c:v>
                </c:pt>
                <c:pt idx="558">
                  <c:v>12873.665761030439</c:v>
                </c:pt>
                <c:pt idx="559">
                  <c:v>12873.665761030439</c:v>
                </c:pt>
                <c:pt idx="560">
                  <c:v>12873.665761030439</c:v>
                </c:pt>
                <c:pt idx="561">
                  <c:v>12873.665761030439</c:v>
                </c:pt>
                <c:pt idx="562">
                  <c:v>12873.665761030439</c:v>
                </c:pt>
                <c:pt idx="563">
                  <c:v>12873.776887345821</c:v>
                </c:pt>
              </c:numCache>
            </c:numRef>
          </c:xVal>
          <c:yVal>
            <c:numRef>
              <c:f>Sheet1!$I$4530:$I$5093</c:f>
              <c:numCache>
                <c:formatCode>General</c:formatCode>
                <c:ptCount val="564"/>
                <c:pt idx="0">
                  <c:v>94.89599609375</c:v>
                </c:pt>
                <c:pt idx="1">
                  <c:v>94.463996887207031</c:v>
                </c:pt>
                <c:pt idx="2">
                  <c:v>94.787994384765625</c:v>
                </c:pt>
                <c:pt idx="3">
                  <c:v>94.139999389648438</c:v>
                </c:pt>
                <c:pt idx="4">
                  <c:v>93.096000671386719</c:v>
                </c:pt>
                <c:pt idx="5">
                  <c:v>93.096000671386719</c:v>
                </c:pt>
                <c:pt idx="6">
                  <c:v>92.447998046875</c:v>
                </c:pt>
                <c:pt idx="7">
                  <c:v>92.519996643066406</c:v>
                </c:pt>
                <c:pt idx="8">
                  <c:v>92.555992126464844</c:v>
                </c:pt>
                <c:pt idx="9">
                  <c:v>92.519996643066406</c:v>
                </c:pt>
                <c:pt idx="10">
                  <c:v>92.267997741699219</c:v>
                </c:pt>
                <c:pt idx="11">
                  <c:v>91.583999633789062</c:v>
                </c:pt>
                <c:pt idx="12">
                  <c:v>91.907997131347656</c:v>
                </c:pt>
                <c:pt idx="13">
                  <c:v>91.944000244140625</c:v>
                </c:pt>
                <c:pt idx="14">
                  <c:v>91.727996826171875</c:v>
                </c:pt>
                <c:pt idx="15">
                  <c:v>91.655990600585938</c:v>
                </c:pt>
                <c:pt idx="16">
                  <c:v>91.295997619628906</c:v>
                </c:pt>
                <c:pt idx="17">
                  <c:v>90.972000122070312</c:v>
                </c:pt>
                <c:pt idx="18">
                  <c:v>91.367996215820312</c:v>
                </c:pt>
                <c:pt idx="19">
                  <c:v>91.115997314453125</c:v>
                </c:pt>
                <c:pt idx="20">
                  <c:v>90.899993896484375</c:v>
                </c:pt>
                <c:pt idx="21">
                  <c:v>91.008003234863281</c:v>
                </c:pt>
                <c:pt idx="22">
                  <c:v>91.187995910644531</c:v>
                </c:pt>
                <c:pt idx="23">
                  <c:v>90.720001220703125</c:v>
                </c:pt>
                <c:pt idx="24">
                  <c:v>90.61199951171875</c:v>
                </c:pt>
                <c:pt idx="25">
                  <c:v>90.647994995117188</c:v>
                </c:pt>
                <c:pt idx="26">
                  <c:v>90.035995483398438</c:v>
                </c:pt>
                <c:pt idx="27">
                  <c:v>90.683998107910156</c:v>
                </c:pt>
                <c:pt idx="28">
                  <c:v>90.467994689941406</c:v>
                </c:pt>
                <c:pt idx="29">
                  <c:v>90.575996398925781</c:v>
                </c:pt>
                <c:pt idx="30">
                  <c:v>90.251998901367188</c:v>
                </c:pt>
                <c:pt idx="31">
                  <c:v>90.323997497558594</c:v>
                </c:pt>
                <c:pt idx="32">
                  <c:v>90.467994689941406</c:v>
                </c:pt>
                <c:pt idx="33">
                  <c:v>90.251998901367188</c:v>
                </c:pt>
                <c:pt idx="34">
                  <c:v>90.323997497558594</c:v>
                </c:pt>
                <c:pt idx="35">
                  <c:v>90.17999267578125</c:v>
                </c:pt>
                <c:pt idx="36">
                  <c:v>89.5679931640625</c:v>
                </c:pt>
                <c:pt idx="37">
                  <c:v>89.927993774414062</c:v>
                </c:pt>
                <c:pt idx="38">
                  <c:v>89.963996887207031</c:v>
                </c:pt>
                <c:pt idx="39">
                  <c:v>89.855995178222656</c:v>
                </c:pt>
                <c:pt idx="40">
                  <c:v>89.855995178222656</c:v>
                </c:pt>
                <c:pt idx="41">
                  <c:v>90.108001708984375</c:v>
                </c:pt>
                <c:pt idx="42">
                  <c:v>89.855995178222656</c:v>
                </c:pt>
                <c:pt idx="43">
                  <c:v>89.5679931640625</c:v>
                </c:pt>
                <c:pt idx="44">
                  <c:v>89.351997375488281</c:v>
                </c:pt>
                <c:pt idx="45">
                  <c:v>89.496002197265625</c:v>
                </c:pt>
                <c:pt idx="46">
                  <c:v>89.027992248535156</c:v>
                </c:pt>
                <c:pt idx="47">
                  <c:v>88.739997863769531</c:v>
                </c:pt>
                <c:pt idx="48">
                  <c:v>88.95599365234375</c:v>
                </c:pt>
                <c:pt idx="49">
                  <c:v>88.95599365234375</c:v>
                </c:pt>
                <c:pt idx="50">
                  <c:v>88.847999572753906</c:v>
                </c:pt>
                <c:pt idx="51">
                  <c:v>88.307998657226562</c:v>
                </c:pt>
                <c:pt idx="52">
                  <c:v>89.244003295898438</c:v>
                </c:pt>
                <c:pt idx="53">
                  <c:v>88.811996459960938</c:v>
                </c:pt>
                <c:pt idx="54">
                  <c:v>88.775993347167969</c:v>
                </c:pt>
                <c:pt idx="55">
                  <c:v>88.55999755859375</c:v>
                </c:pt>
                <c:pt idx="56">
                  <c:v>88.632003784179688</c:v>
                </c:pt>
                <c:pt idx="57">
                  <c:v>88.271995544433594</c:v>
                </c:pt>
                <c:pt idx="58">
                  <c:v>88.271995544433594</c:v>
                </c:pt>
                <c:pt idx="59">
                  <c:v>88.127998352050781</c:v>
                </c:pt>
                <c:pt idx="60">
                  <c:v>88.236000061035156</c:v>
                </c:pt>
                <c:pt idx="61">
                  <c:v>87.947998046875</c:v>
                </c:pt>
                <c:pt idx="62">
                  <c:v>87.479995727539062</c:v>
                </c:pt>
                <c:pt idx="63">
                  <c:v>87.659996032714844</c:v>
                </c:pt>
                <c:pt idx="64">
                  <c:v>87.839996337890625</c:v>
                </c:pt>
                <c:pt idx="65">
                  <c:v>87.551994323730469</c:v>
                </c:pt>
                <c:pt idx="66">
                  <c:v>86.651992797851562</c:v>
                </c:pt>
                <c:pt idx="67">
                  <c:v>87.155990600585938</c:v>
                </c:pt>
                <c:pt idx="68">
                  <c:v>87.047996520996094</c:v>
                </c:pt>
                <c:pt idx="69">
                  <c:v>87.083999633789062</c:v>
                </c:pt>
                <c:pt idx="70">
                  <c:v>87.155990600585938</c:v>
                </c:pt>
                <c:pt idx="71">
                  <c:v>87.372001647949219</c:v>
                </c:pt>
                <c:pt idx="72">
                  <c:v>86.795997619628906</c:v>
                </c:pt>
                <c:pt idx="73">
                  <c:v>86.687995910644531</c:v>
                </c:pt>
                <c:pt idx="74">
                  <c:v>86.472000122070312</c:v>
                </c:pt>
                <c:pt idx="75">
                  <c:v>86.075996398925781</c:v>
                </c:pt>
                <c:pt idx="76">
                  <c:v>86.2919921875</c:v>
                </c:pt>
                <c:pt idx="77">
                  <c:v>85.931999206542969</c:v>
                </c:pt>
                <c:pt idx="78">
                  <c:v>85.896003723144531</c:v>
                </c:pt>
                <c:pt idx="79">
                  <c:v>86.003997802734375</c:v>
                </c:pt>
                <c:pt idx="80">
                  <c:v>85.608001708984375</c:v>
                </c:pt>
                <c:pt idx="81">
                  <c:v>85.248001098632812</c:v>
                </c:pt>
                <c:pt idx="82">
                  <c:v>85.248001098632812</c:v>
                </c:pt>
                <c:pt idx="83">
                  <c:v>85.823997497558594</c:v>
                </c:pt>
                <c:pt idx="84">
                  <c:v>85.463996887207031</c:v>
                </c:pt>
                <c:pt idx="85">
                  <c:v>85.211997985839844</c:v>
                </c:pt>
                <c:pt idx="86">
                  <c:v>84.6719970703125</c:v>
                </c:pt>
                <c:pt idx="87">
                  <c:v>84.88800048828125</c:v>
                </c:pt>
                <c:pt idx="88">
                  <c:v>84.923995971679688</c:v>
                </c:pt>
                <c:pt idx="89">
                  <c:v>84.88800048828125</c:v>
                </c:pt>
                <c:pt idx="90">
                  <c:v>84.45599365234375</c:v>
                </c:pt>
                <c:pt idx="91">
                  <c:v>83.951995849609375</c:v>
                </c:pt>
                <c:pt idx="92">
                  <c:v>84.311996459960938</c:v>
                </c:pt>
                <c:pt idx="93">
                  <c:v>84.527999877929688</c:v>
                </c:pt>
                <c:pt idx="94">
                  <c:v>83.699996948242188</c:v>
                </c:pt>
                <c:pt idx="95">
                  <c:v>83.844001770019531</c:v>
                </c:pt>
                <c:pt idx="96">
                  <c:v>84.419998168945312</c:v>
                </c:pt>
                <c:pt idx="97">
                  <c:v>83.555992126464844</c:v>
                </c:pt>
                <c:pt idx="98">
                  <c:v>83.736000061035156</c:v>
                </c:pt>
                <c:pt idx="99">
                  <c:v>83.447998046875</c:v>
                </c:pt>
                <c:pt idx="100">
                  <c:v>83.375999450683594</c:v>
                </c:pt>
                <c:pt idx="101">
                  <c:v>84.203994750976562</c:v>
                </c:pt>
                <c:pt idx="102">
                  <c:v>83.591995239257812</c:v>
                </c:pt>
                <c:pt idx="103">
                  <c:v>83.015998840332031</c:v>
                </c:pt>
                <c:pt idx="104">
                  <c:v>83.124000549316406</c:v>
                </c:pt>
                <c:pt idx="105">
                  <c:v>83.051994323730469</c:v>
                </c:pt>
                <c:pt idx="106">
                  <c:v>83.051994323730469</c:v>
                </c:pt>
                <c:pt idx="107">
                  <c:v>83.303993225097656</c:v>
                </c:pt>
                <c:pt idx="108">
                  <c:v>82.799995422363281</c:v>
                </c:pt>
                <c:pt idx="109">
                  <c:v>82.547996520996094</c:v>
                </c:pt>
                <c:pt idx="110">
                  <c:v>82.439994812011719</c:v>
                </c:pt>
                <c:pt idx="111">
                  <c:v>82.944000244140625</c:v>
                </c:pt>
                <c:pt idx="112">
                  <c:v>81.935997009277344</c:v>
                </c:pt>
                <c:pt idx="113">
                  <c:v>82.152000427246094</c:v>
                </c:pt>
                <c:pt idx="114">
                  <c:v>82.115997314453125</c:v>
                </c:pt>
                <c:pt idx="115">
                  <c:v>81.972000122070312</c:v>
                </c:pt>
                <c:pt idx="116">
                  <c:v>82.403999328613281</c:v>
                </c:pt>
                <c:pt idx="117">
                  <c:v>82.008003234863281</c:v>
                </c:pt>
                <c:pt idx="118">
                  <c:v>81.323997497558594</c:v>
                </c:pt>
                <c:pt idx="119">
                  <c:v>81.648002624511719</c:v>
                </c:pt>
                <c:pt idx="120">
                  <c:v>81.539993286132812</c:v>
                </c:pt>
                <c:pt idx="121">
                  <c:v>81.287994384765625</c:v>
                </c:pt>
                <c:pt idx="122">
                  <c:v>81.287994384765625</c:v>
                </c:pt>
                <c:pt idx="123">
                  <c:v>80.603996276855469</c:v>
                </c:pt>
                <c:pt idx="124">
                  <c:v>80.711997985839844</c:v>
                </c:pt>
                <c:pt idx="125">
                  <c:v>80.351997375488281</c:v>
                </c:pt>
                <c:pt idx="126">
                  <c:v>80.819999694824219</c:v>
                </c:pt>
                <c:pt idx="127">
                  <c:v>79.95599365234375</c:v>
                </c:pt>
                <c:pt idx="128">
                  <c:v>80.136001586914062</c:v>
                </c:pt>
                <c:pt idx="129">
                  <c:v>79.991996765136719</c:v>
                </c:pt>
                <c:pt idx="130">
                  <c:v>79.811996459960938</c:v>
                </c:pt>
                <c:pt idx="131">
                  <c:v>79.127998352050781</c:v>
                </c:pt>
                <c:pt idx="132">
                  <c:v>79.379997253417969</c:v>
                </c:pt>
                <c:pt idx="133">
                  <c:v>79.667991638183594</c:v>
                </c:pt>
                <c:pt idx="134">
                  <c:v>79.415992736816406</c:v>
                </c:pt>
                <c:pt idx="135">
                  <c:v>79.127998352050781</c:v>
                </c:pt>
                <c:pt idx="136">
                  <c:v>79.199996948242188</c:v>
                </c:pt>
                <c:pt idx="137">
                  <c:v>79.739997863769531</c:v>
                </c:pt>
                <c:pt idx="138">
                  <c:v>78.984001159667969</c:v>
                </c:pt>
                <c:pt idx="139">
                  <c:v>78.947998046875</c:v>
                </c:pt>
                <c:pt idx="140">
                  <c:v>78.984001159667969</c:v>
                </c:pt>
                <c:pt idx="141">
                  <c:v>79.199996948242188</c:v>
                </c:pt>
                <c:pt idx="142">
                  <c:v>78.299995422363281</c:v>
                </c:pt>
                <c:pt idx="143">
                  <c:v>78.227996826171875</c:v>
                </c:pt>
                <c:pt idx="144">
                  <c:v>78.515998840332031</c:v>
                </c:pt>
                <c:pt idx="145">
                  <c:v>78.227996826171875</c:v>
                </c:pt>
                <c:pt idx="146">
                  <c:v>77.615997314453125</c:v>
                </c:pt>
                <c:pt idx="147">
                  <c:v>77.615997314453125</c:v>
                </c:pt>
                <c:pt idx="148">
                  <c:v>78.083999633789062</c:v>
                </c:pt>
                <c:pt idx="149">
                  <c:v>77.832000732421875</c:v>
                </c:pt>
                <c:pt idx="150">
                  <c:v>77.760002136230469</c:v>
                </c:pt>
                <c:pt idx="151">
                  <c:v>77.472000122070312</c:v>
                </c:pt>
                <c:pt idx="152">
                  <c:v>77.11199951171875</c:v>
                </c:pt>
                <c:pt idx="153">
                  <c:v>77.615997314453125</c:v>
                </c:pt>
                <c:pt idx="154">
                  <c:v>77.363998413085938</c:v>
                </c:pt>
                <c:pt idx="155">
                  <c:v>77.220001220703125</c:v>
                </c:pt>
                <c:pt idx="156">
                  <c:v>76.644004821777344</c:v>
                </c:pt>
                <c:pt idx="157">
                  <c:v>76.860000610351562</c:v>
                </c:pt>
                <c:pt idx="158">
                  <c:v>76.931999206542969</c:v>
                </c:pt>
                <c:pt idx="159">
                  <c:v>76.644004821777344</c:v>
                </c:pt>
                <c:pt idx="160">
                  <c:v>76.67999267578125</c:v>
                </c:pt>
                <c:pt idx="161">
                  <c:v>76.211997985839844</c:v>
                </c:pt>
                <c:pt idx="162">
                  <c:v>76.248001098632812</c:v>
                </c:pt>
                <c:pt idx="163">
                  <c:v>76.463996887207031</c:v>
                </c:pt>
                <c:pt idx="164">
                  <c:v>76.463996887207031</c:v>
                </c:pt>
                <c:pt idx="165">
                  <c:v>76.0679931640625</c:v>
                </c:pt>
                <c:pt idx="166">
                  <c:v>76.031997680664062</c:v>
                </c:pt>
                <c:pt idx="167">
                  <c:v>76.211997985839844</c:v>
                </c:pt>
                <c:pt idx="168">
                  <c:v>75.923995971679688</c:v>
                </c:pt>
                <c:pt idx="169">
                  <c:v>76.0679931640625</c:v>
                </c:pt>
                <c:pt idx="170">
                  <c:v>75.923995971679688</c:v>
                </c:pt>
                <c:pt idx="171">
                  <c:v>76.211997985839844</c:v>
                </c:pt>
                <c:pt idx="172">
                  <c:v>75.527999877929688</c:v>
                </c:pt>
                <c:pt idx="173">
                  <c:v>75.203994750976562</c:v>
                </c:pt>
                <c:pt idx="174">
                  <c:v>75.239997863769531</c:v>
                </c:pt>
                <c:pt idx="175">
                  <c:v>75.45599365234375</c:v>
                </c:pt>
                <c:pt idx="176">
                  <c:v>75.815994262695312</c:v>
                </c:pt>
                <c:pt idx="177">
                  <c:v>75.2760009765625</c:v>
                </c:pt>
                <c:pt idx="178">
                  <c:v>74.879997253417969</c:v>
                </c:pt>
                <c:pt idx="179">
                  <c:v>74.879997253417969</c:v>
                </c:pt>
                <c:pt idx="180">
                  <c:v>74.699996948242188</c:v>
                </c:pt>
                <c:pt idx="181">
                  <c:v>74.699996948242188</c:v>
                </c:pt>
                <c:pt idx="182">
                  <c:v>74.627998352050781</c:v>
                </c:pt>
                <c:pt idx="183">
                  <c:v>74.339996337890625</c:v>
                </c:pt>
                <c:pt idx="184">
                  <c:v>74.232002258300781</c:v>
                </c:pt>
                <c:pt idx="185">
                  <c:v>74.087997436523438</c:v>
                </c:pt>
                <c:pt idx="186">
                  <c:v>73.295997619628906</c:v>
                </c:pt>
                <c:pt idx="187">
                  <c:v>73.583999633789062</c:v>
                </c:pt>
                <c:pt idx="188">
                  <c:v>73.691993713378906</c:v>
                </c:pt>
                <c:pt idx="189">
                  <c:v>73.799995422363281</c:v>
                </c:pt>
                <c:pt idx="190">
                  <c:v>73.727996826171875</c:v>
                </c:pt>
                <c:pt idx="191">
                  <c:v>74.124000549316406</c:v>
                </c:pt>
                <c:pt idx="192">
                  <c:v>73.655998229980469</c:v>
                </c:pt>
                <c:pt idx="193">
                  <c:v>73.152000427246094</c:v>
                </c:pt>
                <c:pt idx="194">
                  <c:v>73.187995910644531</c:v>
                </c:pt>
                <c:pt idx="195">
                  <c:v>73.187995910644531</c:v>
                </c:pt>
                <c:pt idx="196">
                  <c:v>72.863998413085938</c:v>
                </c:pt>
                <c:pt idx="197">
                  <c:v>72.287994384765625</c:v>
                </c:pt>
                <c:pt idx="198">
                  <c:v>72.755996704101562</c:v>
                </c:pt>
                <c:pt idx="199">
                  <c:v>72.61199951171875</c:v>
                </c:pt>
                <c:pt idx="200">
                  <c:v>72.539993286132812</c:v>
                </c:pt>
                <c:pt idx="201">
                  <c:v>72.7919921875</c:v>
                </c:pt>
                <c:pt idx="202">
                  <c:v>71.927993774414062</c:v>
                </c:pt>
                <c:pt idx="203">
                  <c:v>72.108001708984375</c:v>
                </c:pt>
                <c:pt idx="204">
                  <c:v>72.287994384765625</c:v>
                </c:pt>
                <c:pt idx="205">
                  <c:v>71.891998291015625</c:v>
                </c:pt>
                <c:pt idx="206">
                  <c:v>71.603996276855469</c:v>
                </c:pt>
                <c:pt idx="207">
                  <c:v>71.496002197265625</c:v>
                </c:pt>
                <c:pt idx="208">
                  <c:v>71.496002197265625</c:v>
                </c:pt>
                <c:pt idx="209">
                  <c:v>71.496002197265625</c:v>
                </c:pt>
                <c:pt idx="210">
                  <c:v>71.459999084472656</c:v>
                </c:pt>
                <c:pt idx="211">
                  <c:v>71.459999084472656</c:v>
                </c:pt>
                <c:pt idx="212">
                  <c:v>70.667991638183594</c:v>
                </c:pt>
                <c:pt idx="213">
                  <c:v>71.208000183105469</c:v>
                </c:pt>
                <c:pt idx="214">
                  <c:v>71.1719970703125</c:v>
                </c:pt>
                <c:pt idx="215">
                  <c:v>70.847999572753906</c:v>
                </c:pt>
                <c:pt idx="216">
                  <c:v>71.351997375488281</c:v>
                </c:pt>
                <c:pt idx="217">
                  <c:v>71.063995361328125</c:v>
                </c:pt>
                <c:pt idx="218">
                  <c:v>70.703994750976562</c:v>
                </c:pt>
                <c:pt idx="219">
                  <c:v>70.344001770019531</c:v>
                </c:pt>
                <c:pt idx="220">
                  <c:v>70.487998962402344</c:v>
                </c:pt>
                <c:pt idx="221">
                  <c:v>70.991996765136719</c:v>
                </c:pt>
                <c:pt idx="222">
                  <c:v>70.236000061035156</c:v>
                </c:pt>
                <c:pt idx="223">
                  <c:v>70.091995239257812</c:v>
                </c:pt>
                <c:pt idx="224">
                  <c:v>70.127998352050781</c:v>
                </c:pt>
                <c:pt idx="225">
                  <c:v>69.984001159667969</c:v>
                </c:pt>
                <c:pt idx="226">
                  <c:v>69.695999145507812</c:v>
                </c:pt>
                <c:pt idx="227">
                  <c:v>69.839996337890625</c:v>
                </c:pt>
                <c:pt idx="228">
                  <c:v>69.479995727539062</c:v>
                </c:pt>
                <c:pt idx="229">
                  <c:v>69.444000244140625</c:v>
                </c:pt>
                <c:pt idx="230">
                  <c:v>69.372001647949219</c:v>
                </c:pt>
                <c:pt idx="231">
                  <c:v>69.695999145507812</c:v>
                </c:pt>
                <c:pt idx="232">
                  <c:v>69.227996826171875</c:v>
                </c:pt>
                <c:pt idx="233">
                  <c:v>68.867996215820312</c:v>
                </c:pt>
                <c:pt idx="234">
                  <c:v>69.012001037597656</c:v>
                </c:pt>
                <c:pt idx="235">
                  <c:v>68.7239990234375</c:v>
                </c:pt>
                <c:pt idx="236">
                  <c:v>67.931999206542969</c:v>
                </c:pt>
                <c:pt idx="237">
                  <c:v>68.508003234863281</c:v>
                </c:pt>
                <c:pt idx="238">
                  <c:v>68.652000427246094</c:v>
                </c:pt>
                <c:pt idx="239">
                  <c:v>68.363998413085938</c:v>
                </c:pt>
                <c:pt idx="240">
                  <c:v>67.823997497558594</c:v>
                </c:pt>
                <c:pt idx="241">
                  <c:v>68.039993286132812</c:v>
                </c:pt>
                <c:pt idx="242">
                  <c:v>67.571998596191406</c:v>
                </c:pt>
                <c:pt idx="243">
                  <c:v>67.823997497558594</c:v>
                </c:pt>
                <c:pt idx="244">
                  <c:v>67.931999206542969</c:v>
                </c:pt>
                <c:pt idx="245">
                  <c:v>67.608001708984375</c:v>
                </c:pt>
                <c:pt idx="246">
                  <c:v>68.11199951171875</c:v>
                </c:pt>
                <c:pt idx="247">
                  <c:v>67.248001098632812</c:v>
                </c:pt>
                <c:pt idx="248">
                  <c:v>67.427993774414062</c:v>
                </c:pt>
                <c:pt idx="249">
                  <c:v>67.319999694824219</c:v>
                </c:pt>
                <c:pt idx="250">
                  <c:v>67.139999389648438</c:v>
                </c:pt>
                <c:pt idx="251">
                  <c:v>66.311996459960938</c:v>
                </c:pt>
                <c:pt idx="252">
                  <c:v>66.959999084472656</c:v>
                </c:pt>
                <c:pt idx="253">
                  <c:v>66.815994262695312</c:v>
                </c:pt>
                <c:pt idx="254">
                  <c:v>66.744003295898438</c:v>
                </c:pt>
                <c:pt idx="255">
                  <c:v>66.636001586914062</c:v>
                </c:pt>
                <c:pt idx="256">
                  <c:v>66.636001586914062</c:v>
                </c:pt>
                <c:pt idx="257">
                  <c:v>65.736000061035156</c:v>
                </c:pt>
                <c:pt idx="258">
                  <c:v>66.167991638183594</c:v>
                </c:pt>
                <c:pt idx="259">
                  <c:v>66.203994750976562</c:v>
                </c:pt>
                <c:pt idx="260">
                  <c:v>66.167991638183594</c:v>
                </c:pt>
                <c:pt idx="261">
                  <c:v>66.347999572753906</c:v>
                </c:pt>
                <c:pt idx="262">
                  <c:v>65.555992126464844</c:v>
                </c:pt>
                <c:pt idx="263">
                  <c:v>65.663993835449219</c:v>
                </c:pt>
                <c:pt idx="264">
                  <c:v>65.447998046875</c:v>
                </c:pt>
                <c:pt idx="265">
                  <c:v>65.447998046875</c:v>
                </c:pt>
                <c:pt idx="266">
                  <c:v>64.83599853515625</c:v>
                </c:pt>
                <c:pt idx="267">
                  <c:v>65.124000549316406</c:v>
                </c:pt>
                <c:pt idx="268">
                  <c:v>65.303993225097656</c:v>
                </c:pt>
                <c:pt idx="269">
                  <c:v>65.015998840332031</c:v>
                </c:pt>
                <c:pt idx="270">
                  <c:v>64.583999633789062</c:v>
                </c:pt>
                <c:pt idx="271">
                  <c:v>64.620002746582031</c:v>
                </c:pt>
                <c:pt idx="272">
                  <c:v>64.727996826171875</c:v>
                </c:pt>
                <c:pt idx="273">
                  <c:v>64.583999633789062</c:v>
                </c:pt>
                <c:pt idx="274">
                  <c:v>64.979995727539062</c:v>
                </c:pt>
                <c:pt idx="275">
                  <c:v>64.332000732421875</c:v>
                </c:pt>
                <c:pt idx="276">
                  <c:v>64.475997924804688</c:v>
                </c:pt>
                <c:pt idx="277">
                  <c:v>64.295997619628906</c:v>
                </c:pt>
                <c:pt idx="278">
                  <c:v>63.899997711181641</c:v>
                </c:pt>
                <c:pt idx="279">
                  <c:v>63.972000122070312</c:v>
                </c:pt>
                <c:pt idx="280">
                  <c:v>64.008003234863281</c:v>
                </c:pt>
                <c:pt idx="281">
                  <c:v>64.2239990234375</c:v>
                </c:pt>
                <c:pt idx="282">
                  <c:v>63.575996398925781</c:v>
                </c:pt>
                <c:pt idx="283">
                  <c:v>63.287998199462891</c:v>
                </c:pt>
                <c:pt idx="284">
                  <c:v>63.179996490478523</c:v>
                </c:pt>
                <c:pt idx="285">
                  <c:v>63.215995788574219</c:v>
                </c:pt>
                <c:pt idx="286">
                  <c:v>62.963996887207031</c:v>
                </c:pt>
                <c:pt idx="287">
                  <c:v>63.395999908447273</c:v>
                </c:pt>
                <c:pt idx="288">
                  <c:v>62.423999786376953</c:v>
                </c:pt>
                <c:pt idx="289">
                  <c:v>62.784000396728523</c:v>
                </c:pt>
                <c:pt idx="290">
                  <c:v>62.891994476318359</c:v>
                </c:pt>
                <c:pt idx="291">
                  <c:v>62.639995574951172</c:v>
                </c:pt>
                <c:pt idx="292">
                  <c:v>62.423999786376953</c:v>
                </c:pt>
                <c:pt idx="293">
                  <c:v>62.711997985839837</c:v>
                </c:pt>
                <c:pt idx="294">
                  <c:v>62.244003295898438</c:v>
                </c:pt>
                <c:pt idx="295">
                  <c:v>62.172000885009773</c:v>
                </c:pt>
                <c:pt idx="296">
                  <c:v>61.631999969482422</c:v>
                </c:pt>
                <c:pt idx="297">
                  <c:v>62.063999176025391</c:v>
                </c:pt>
                <c:pt idx="298">
                  <c:v>61.95599365234375</c:v>
                </c:pt>
                <c:pt idx="299">
                  <c:v>61.920001983642578</c:v>
                </c:pt>
                <c:pt idx="300">
                  <c:v>61.560001373291023</c:v>
                </c:pt>
                <c:pt idx="301">
                  <c:v>61.739997863769531</c:v>
                </c:pt>
                <c:pt idx="302">
                  <c:v>61.487998962402337</c:v>
                </c:pt>
                <c:pt idx="303">
                  <c:v>61.236000061035163</c:v>
                </c:pt>
                <c:pt idx="304">
                  <c:v>61.199996948242188</c:v>
                </c:pt>
                <c:pt idx="305">
                  <c:v>61.199996948242188</c:v>
                </c:pt>
                <c:pt idx="306">
                  <c:v>61.560001373291023</c:v>
                </c:pt>
                <c:pt idx="307">
                  <c:v>60.947998046875</c:v>
                </c:pt>
                <c:pt idx="308">
                  <c:v>61.020000457763672</c:v>
                </c:pt>
                <c:pt idx="309">
                  <c:v>60.732002258300781</c:v>
                </c:pt>
                <c:pt idx="310">
                  <c:v>60.659999847412109</c:v>
                </c:pt>
                <c:pt idx="311">
                  <c:v>61.091995239257812</c:v>
                </c:pt>
                <c:pt idx="312">
                  <c:v>60.479995727539062</c:v>
                </c:pt>
                <c:pt idx="313">
                  <c:v>60.33599853515625</c:v>
                </c:pt>
                <c:pt idx="314">
                  <c:v>60.191997528076172</c:v>
                </c:pt>
                <c:pt idx="315">
                  <c:v>60.011997222900391</c:v>
                </c:pt>
                <c:pt idx="316">
                  <c:v>59.903995513916023</c:v>
                </c:pt>
                <c:pt idx="317">
                  <c:v>59.796001434326172</c:v>
                </c:pt>
                <c:pt idx="318">
                  <c:v>59.759998321533203</c:v>
                </c:pt>
                <c:pt idx="319">
                  <c:v>59.544002532958977</c:v>
                </c:pt>
                <c:pt idx="320">
                  <c:v>59.544002532958977</c:v>
                </c:pt>
                <c:pt idx="321">
                  <c:v>58.860000610351562</c:v>
                </c:pt>
                <c:pt idx="322">
                  <c:v>59.075996398925781</c:v>
                </c:pt>
                <c:pt idx="323">
                  <c:v>59.399997711181641</c:v>
                </c:pt>
                <c:pt idx="324">
                  <c:v>59.003997802734382</c:v>
                </c:pt>
                <c:pt idx="325">
                  <c:v>59.039997100830078</c:v>
                </c:pt>
                <c:pt idx="326">
                  <c:v>59.327995300292969</c:v>
                </c:pt>
                <c:pt idx="327">
                  <c:v>58.715995788574219</c:v>
                </c:pt>
                <c:pt idx="328">
                  <c:v>58.571998596191413</c:v>
                </c:pt>
                <c:pt idx="329">
                  <c:v>58.355995178222663</c:v>
                </c:pt>
                <c:pt idx="330">
                  <c:v>58.391994476318359</c:v>
                </c:pt>
                <c:pt idx="331">
                  <c:v>58.355995178222663</c:v>
                </c:pt>
                <c:pt idx="332">
                  <c:v>58.067996978759773</c:v>
                </c:pt>
                <c:pt idx="333">
                  <c:v>58.103996276855469</c:v>
                </c:pt>
                <c:pt idx="334">
                  <c:v>58.103996276855469</c:v>
                </c:pt>
                <c:pt idx="335">
                  <c:v>57.779994964599609</c:v>
                </c:pt>
                <c:pt idx="336">
                  <c:v>57.383998870849609</c:v>
                </c:pt>
                <c:pt idx="337">
                  <c:v>57.744003295898438</c:v>
                </c:pt>
                <c:pt idx="338">
                  <c:v>57.599998474121087</c:v>
                </c:pt>
                <c:pt idx="339">
                  <c:v>57.492000579833977</c:v>
                </c:pt>
                <c:pt idx="340">
                  <c:v>57.203998565673828</c:v>
                </c:pt>
                <c:pt idx="341">
                  <c:v>56.807998657226562</c:v>
                </c:pt>
                <c:pt idx="342">
                  <c:v>57.419998168945312</c:v>
                </c:pt>
                <c:pt idx="343">
                  <c:v>57.023998260498047</c:v>
                </c:pt>
                <c:pt idx="344">
                  <c:v>56.880001068115227</c:v>
                </c:pt>
                <c:pt idx="345">
                  <c:v>56.916000366210938</c:v>
                </c:pt>
                <c:pt idx="346">
                  <c:v>56.663997650146477</c:v>
                </c:pt>
                <c:pt idx="347">
                  <c:v>56.880001068115227</c:v>
                </c:pt>
                <c:pt idx="348">
                  <c:v>56.627998352050781</c:v>
                </c:pt>
                <c:pt idx="349">
                  <c:v>56.519996643066413</c:v>
                </c:pt>
                <c:pt idx="350">
                  <c:v>56.231998443603523</c:v>
                </c:pt>
                <c:pt idx="351">
                  <c:v>55.872001647949219</c:v>
                </c:pt>
                <c:pt idx="352">
                  <c:v>55.83599853515625</c:v>
                </c:pt>
                <c:pt idx="353">
                  <c:v>55.944000244140618</c:v>
                </c:pt>
                <c:pt idx="354">
                  <c:v>55.763996124267578</c:v>
                </c:pt>
                <c:pt idx="355">
                  <c:v>55.799999237060547</c:v>
                </c:pt>
                <c:pt idx="356">
                  <c:v>56.015998840332031</c:v>
                </c:pt>
                <c:pt idx="357">
                  <c:v>55.475997924804688</c:v>
                </c:pt>
                <c:pt idx="358">
                  <c:v>55.259998321533203</c:v>
                </c:pt>
                <c:pt idx="359">
                  <c:v>55.331996917724609</c:v>
                </c:pt>
                <c:pt idx="360">
                  <c:v>55.079998016357422</c:v>
                </c:pt>
                <c:pt idx="361">
                  <c:v>55.079998016357422</c:v>
                </c:pt>
                <c:pt idx="362">
                  <c:v>55.116001129150391</c:v>
                </c:pt>
                <c:pt idx="363">
                  <c:v>54.719997406005859</c:v>
                </c:pt>
                <c:pt idx="364">
                  <c:v>54.431999206542969</c:v>
                </c:pt>
                <c:pt idx="365">
                  <c:v>54.61199951171875</c:v>
                </c:pt>
                <c:pt idx="366">
                  <c:v>54.827995300292969</c:v>
                </c:pt>
                <c:pt idx="367">
                  <c:v>54.575996398925781</c:v>
                </c:pt>
                <c:pt idx="368">
                  <c:v>54.323997497558587</c:v>
                </c:pt>
                <c:pt idx="369">
                  <c:v>54.107997894287109</c:v>
                </c:pt>
                <c:pt idx="370">
                  <c:v>53.927997589111328</c:v>
                </c:pt>
                <c:pt idx="371">
                  <c:v>54.39599609375</c:v>
                </c:pt>
                <c:pt idx="372">
                  <c:v>53.963996887207031</c:v>
                </c:pt>
                <c:pt idx="373">
                  <c:v>53.819999694824219</c:v>
                </c:pt>
                <c:pt idx="374">
                  <c:v>53.568000793457031</c:v>
                </c:pt>
                <c:pt idx="375">
                  <c:v>53.495998382568359</c:v>
                </c:pt>
                <c:pt idx="376">
                  <c:v>53.351997375488281</c:v>
                </c:pt>
                <c:pt idx="377">
                  <c:v>53.459999084472663</c:v>
                </c:pt>
                <c:pt idx="378">
                  <c:v>52.955997467041023</c:v>
                </c:pt>
                <c:pt idx="379">
                  <c:v>53.207996368408203</c:v>
                </c:pt>
                <c:pt idx="380">
                  <c:v>53.063999176025391</c:v>
                </c:pt>
                <c:pt idx="381">
                  <c:v>53.243999481201172</c:v>
                </c:pt>
                <c:pt idx="382">
                  <c:v>52.992000579833977</c:v>
                </c:pt>
                <c:pt idx="383">
                  <c:v>52.523998260498047</c:v>
                </c:pt>
                <c:pt idx="384">
                  <c:v>52.416000366210938</c:v>
                </c:pt>
                <c:pt idx="385">
                  <c:v>52.560001373291023</c:v>
                </c:pt>
                <c:pt idx="386">
                  <c:v>52.992000579833977</c:v>
                </c:pt>
                <c:pt idx="387">
                  <c:v>51.983997344970703</c:v>
                </c:pt>
                <c:pt idx="388">
                  <c:v>52.199996948242188</c:v>
                </c:pt>
                <c:pt idx="389">
                  <c:v>52.199996948242188</c:v>
                </c:pt>
                <c:pt idx="390">
                  <c:v>52.091999053955078</c:v>
                </c:pt>
                <c:pt idx="391">
                  <c:v>51.731998443603523</c:v>
                </c:pt>
                <c:pt idx="392">
                  <c:v>52.055999755859382</c:v>
                </c:pt>
                <c:pt idx="393">
                  <c:v>51.551998138427727</c:v>
                </c:pt>
                <c:pt idx="394">
                  <c:v>51.659999847412109</c:v>
                </c:pt>
                <c:pt idx="395">
                  <c:v>51.263996124267578</c:v>
                </c:pt>
                <c:pt idx="396">
                  <c:v>50.939998626708977</c:v>
                </c:pt>
                <c:pt idx="397">
                  <c:v>51.192001342773438</c:v>
                </c:pt>
                <c:pt idx="398">
                  <c:v>51.33599853515625</c:v>
                </c:pt>
                <c:pt idx="399">
                  <c:v>51.299999237060547</c:v>
                </c:pt>
                <c:pt idx="400">
                  <c:v>51.048000335693359</c:v>
                </c:pt>
                <c:pt idx="401">
                  <c:v>51.515998840332031</c:v>
                </c:pt>
                <c:pt idx="402">
                  <c:v>50.903999328613281</c:v>
                </c:pt>
                <c:pt idx="403">
                  <c:v>50.831996917724609</c:v>
                </c:pt>
                <c:pt idx="404">
                  <c:v>50.831996917724609</c:v>
                </c:pt>
                <c:pt idx="405">
                  <c:v>50.651996612548828</c:v>
                </c:pt>
                <c:pt idx="406">
                  <c:v>50.759998321533203</c:v>
                </c:pt>
                <c:pt idx="407">
                  <c:v>50.868000030517578</c:v>
                </c:pt>
                <c:pt idx="408">
                  <c:v>50.579998016357422</c:v>
                </c:pt>
                <c:pt idx="409">
                  <c:v>50.291999816894531</c:v>
                </c:pt>
                <c:pt idx="410">
                  <c:v>50.291999816894531</c:v>
                </c:pt>
                <c:pt idx="411">
                  <c:v>50.004001617431641</c:v>
                </c:pt>
                <c:pt idx="412">
                  <c:v>50.075996398925781</c:v>
                </c:pt>
                <c:pt idx="413">
                  <c:v>49.823997497558587</c:v>
                </c:pt>
                <c:pt idx="414">
                  <c:v>50.039997100830078</c:v>
                </c:pt>
                <c:pt idx="415">
                  <c:v>49.680000305175781</c:v>
                </c:pt>
                <c:pt idx="416">
                  <c:v>49.787998199462891</c:v>
                </c:pt>
                <c:pt idx="417">
                  <c:v>49.031997680664062</c:v>
                </c:pt>
                <c:pt idx="418">
                  <c:v>48.672000885009773</c:v>
                </c:pt>
                <c:pt idx="419">
                  <c:v>48.312000274658203</c:v>
                </c:pt>
                <c:pt idx="420">
                  <c:v>48.060001373291023</c:v>
                </c:pt>
                <c:pt idx="421">
                  <c:v>47.591999053955078</c:v>
                </c:pt>
                <c:pt idx="422">
                  <c:v>47.304000854492188</c:v>
                </c:pt>
                <c:pt idx="423">
                  <c:v>47.051998138427727</c:v>
                </c:pt>
                <c:pt idx="424">
                  <c:v>46.583995819091797</c:v>
                </c:pt>
                <c:pt idx="425">
                  <c:v>46.403999328613281</c:v>
                </c:pt>
                <c:pt idx="426">
                  <c:v>45.467998504638672</c:v>
                </c:pt>
                <c:pt idx="427">
                  <c:v>45.647998809814453</c:v>
                </c:pt>
                <c:pt idx="428">
                  <c:v>45.360000610351562</c:v>
                </c:pt>
                <c:pt idx="429">
                  <c:v>45.107997894287109</c:v>
                </c:pt>
                <c:pt idx="430">
                  <c:v>44.711997985839837</c:v>
                </c:pt>
                <c:pt idx="431">
                  <c:v>44.855998992919922</c:v>
                </c:pt>
                <c:pt idx="432">
                  <c:v>43.919998168945312</c:v>
                </c:pt>
                <c:pt idx="433">
                  <c:v>43.487998962402337</c:v>
                </c:pt>
                <c:pt idx="434">
                  <c:v>43.236000061035163</c:v>
                </c:pt>
                <c:pt idx="435">
                  <c:v>42.948001861572273</c:v>
                </c:pt>
                <c:pt idx="436">
                  <c:v>42.804000854492188</c:v>
                </c:pt>
                <c:pt idx="437">
                  <c:v>42.33599853515625</c:v>
                </c:pt>
                <c:pt idx="438">
                  <c:v>41.939998626708977</c:v>
                </c:pt>
                <c:pt idx="439">
                  <c:v>41.579998016357422</c:v>
                </c:pt>
                <c:pt idx="440">
                  <c:v>41.363998413085938</c:v>
                </c:pt>
                <c:pt idx="441">
                  <c:v>41.436000823974609</c:v>
                </c:pt>
                <c:pt idx="442">
                  <c:v>40.824001312255859</c:v>
                </c:pt>
                <c:pt idx="443">
                  <c:v>40.391998291015618</c:v>
                </c:pt>
                <c:pt idx="444">
                  <c:v>40.031997680664062</c:v>
                </c:pt>
                <c:pt idx="445">
                  <c:v>39.636001586914062</c:v>
                </c:pt>
                <c:pt idx="446">
                  <c:v>39.88800048828125</c:v>
                </c:pt>
                <c:pt idx="447">
                  <c:v>39.419998168945312</c:v>
                </c:pt>
                <c:pt idx="448">
                  <c:v>38.519996643066413</c:v>
                </c:pt>
                <c:pt idx="449">
                  <c:v>38.339996337890618</c:v>
                </c:pt>
                <c:pt idx="450">
                  <c:v>37.872001647949219</c:v>
                </c:pt>
                <c:pt idx="451">
                  <c:v>37.548000335693359</c:v>
                </c:pt>
                <c:pt idx="452">
                  <c:v>37.2239990234375</c:v>
                </c:pt>
                <c:pt idx="453">
                  <c:v>37.079998016357422</c:v>
                </c:pt>
                <c:pt idx="454">
                  <c:v>36.539997100830078</c:v>
                </c:pt>
                <c:pt idx="455">
                  <c:v>36.504001617431641</c:v>
                </c:pt>
                <c:pt idx="456">
                  <c:v>36.251998901367188</c:v>
                </c:pt>
                <c:pt idx="457">
                  <c:v>36</c:v>
                </c:pt>
                <c:pt idx="458">
                  <c:v>35.027996063232422</c:v>
                </c:pt>
                <c:pt idx="459">
                  <c:v>34.919998168945312</c:v>
                </c:pt>
                <c:pt idx="460">
                  <c:v>34.812000274658203</c:v>
                </c:pt>
                <c:pt idx="461">
                  <c:v>33.948001861572273</c:v>
                </c:pt>
                <c:pt idx="462">
                  <c:v>33.587997436523438</c:v>
                </c:pt>
                <c:pt idx="463">
                  <c:v>33.407997131347663</c:v>
                </c:pt>
                <c:pt idx="464">
                  <c:v>33.299999237060547</c:v>
                </c:pt>
                <c:pt idx="465">
                  <c:v>32.939998626708977</c:v>
                </c:pt>
                <c:pt idx="466">
                  <c:v>32.543998718261719</c:v>
                </c:pt>
                <c:pt idx="467">
                  <c:v>31.968000411987301</c:v>
                </c:pt>
                <c:pt idx="468">
                  <c:v>31.751998901367191</c:v>
                </c:pt>
                <c:pt idx="469">
                  <c:v>31.463998794555661</c:v>
                </c:pt>
                <c:pt idx="470">
                  <c:v>31.21199989318848</c:v>
                </c:pt>
                <c:pt idx="471">
                  <c:v>31.21199989318848</c:v>
                </c:pt>
                <c:pt idx="472">
                  <c:v>30.851997375488281</c:v>
                </c:pt>
                <c:pt idx="473">
                  <c:v>30.275999069213871</c:v>
                </c:pt>
                <c:pt idx="474">
                  <c:v>29.807998657226559</c:v>
                </c:pt>
                <c:pt idx="475">
                  <c:v>29.555999755859379</c:v>
                </c:pt>
                <c:pt idx="476">
                  <c:v>29.4119987487793</c:v>
                </c:pt>
                <c:pt idx="477">
                  <c:v>28.907999038696289</c:v>
                </c:pt>
                <c:pt idx="478">
                  <c:v>28.51199913024902</c:v>
                </c:pt>
                <c:pt idx="479">
                  <c:v>28.007999420166019</c:v>
                </c:pt>
                <c:pt idx="480">
                  <c:v>27.684000015258789</c:v>
                </c:pt>
                <c:pt idx="481">
                  <c:v>27.215999603271481</c:v>
                </c:pt>
                <c:pt idx="482">
                  <c:v>27.287998199462891</c:v>
                </c:pt>
                <c:pt idx="483">
                  <c:v>26.819997787475589</c:v>
                </c:pt>
                <c:pt idx="484">
                  <c:v>26.45999908447266</c:v>
                </c:pt>
                <c:pt idx="485">
                  <c:v>25.991998672485352</c:v>
                </c:pt>
                <c:pt idx="486">
                  <c:v>26.09999847412109</c:v>
                </c:pt>
                <c:pt idx="487">
                  <c:v>24.9119987487793</c:v>
                </c:pt>
                <c:pt idx="488">
                  <c:v>24.803998947143551</c:v>
                </c:pt>
                <c:pt idx="489">
                  <c:v>24.443998336791989</c:v>
                </c:pt>
                <c:pt idx="490">
                  <c:v>24.156000137329102</c:v>
                </c:pt>
                <c:pt idx="491">
                  <c:v>24.156000137329102</c:v>
                </c:pt>
                <c:pt idx="492">
                  <c:v>23.436000823974609</c:v>
                </c:pt>
                <c:pt idx="493">
                  <c:v>23.075998306274411</c:v>
                </c:pt>
                <c:pt idx="494">
                  <c:v>22.787998199462891</c:v>
                </c:pt>
                <c:pt idx="495">
                  <c:v>22.391998291015621</c:v>
                </c:pt>
                <c:pt idx="496">
                  <c:v>22.031999588012699</c:v>
                </c:pt>
                <c:pt idx="497">
                  <c:v>21.708000183105469</c:v>
                </c:pt>
                <c:pt idx="498">
                  <c:v>21.455999374389648</c:v>
                </c:pt>
                <c:pt idx="499">
                  <c:v>21.02400016784668</c:v>
                </c:pt>
                <c:pt idx="500">
                  <c:v>20.628000259399411</c:v>
                </c:pt>
                <c:pt idx="501">
                  <c:v>19.871999740600589</c:v>
                </c:pt>
                <c:pt idx="502">
                  <c:v>19.54799842834473</c:v>
                </c:pt>
                <c:pt idx="503">
                  <c:v>19.47599983215332</c:v>
                </c:pt>
                <c:pt idx="504">
                  <c:v>19.15200042724609</c:v>
                </c:pt>
                <c:pt idx="505">
                  <c:v>18.719999313354489</c:v>
                </c:pt>
                <c:pt idx="506">
                  <c:v>18.503999710083011</c:v>
                </c:pt>
                <c:pt idx="507">
                  <c:v>18</c:v>
                </c:pt>
                <c:pt idx="508">
                  <c:v>17.351999282836911</c:v>
                </c:pt>
                <c:pt idx="509">
                  <c:v>17.315999984741211</c:v>
                </c:pt>
                <c:pt idx="510">
                  <c:v>16.739999771118161</c:v>
                </c:pt>
                <c:pt idx="511">
                  <c:v>16.415998458862301</c:v>
                </c:pt>
                <c:pt idx="512">
                  <c:v>16.055999755859379</c:v>
                </c:pt>
                <c:pt idx="513">
                  <c:v>15.659998893737789</c:v>
                </c:pt>
                <c:pt idx="514">
                  <c:v>15.263998985290529</c:v>
                </c:pt>
                <c:pt idx="515">
                  <c:v>14.6879997253418</c:v>
                </c:pt>
                <c:pt idx="516">
                  <c:v>14.75999927520752</c:v>
                </c:pt>
                <c:pt idx="517">
                  <c:v>14.00399971008301</c:v>
                </c:pt>
                <c:pt idx="518">
                  <c:v>13.427999496459959</c:v>
                </c:pt>
                <c:pt idx="519">
                  <c:v>12.851999282836911</c:v>
                </c:pt>
                <c:pt idx="520">
                  <c:v>12.383999824523929</c:v>
                </c:pt>
                <c:pt idx="521">
                  <c:v>12.204000473022459</c:v>
                </c:pt>
                <c:pt idx="522">
                  <c:v>11.69999980926514</c:v>
                </c:pt>
                <c:pt idx="523">
                  <c:v>11.015999794006349</c:v>
                </c:pt>
                <c:pt idx="524">
                  <c:v>10.440000534057621</c:v>
                </c:pt>
                <c:pt idx="525">
                  <c:v>10.11599922180176</c:v>
                </c:pt>
                <c:pt idx="526">
                  <c:v>9.5399999618530273</c:v>
                </c:pt>
                <c:pt idx="527">
                  <c:v>9.1799993515014648</c:v>
                </c:pt>
                <c:pt idx="528">
                  <c:v>8.4959993362426758</c:v>
                </c:pt>
                <c:pt idx="529">
                  <c:v>8.0279998779296875</c:v>
                </c:pt>
                <c:pt idx="530">
                  <c:v>7.6680002212524414</c:v>
                </c:pt>
                <c:pt idx="531">
                  <c:v>7.5239996910095206</c:v>
                </c:pt>
                <c:pt idx="532">
                  <c:v>6.875999927520752</c:v>
                </c:pt>
                <c:pt idx="533">
                  <c:v>6.1919999122619629</c:v>
                </c:pt>
                <c:pt idx="534">
                  <c:v>5.5079998970031738</c:v>
                </c:pt>
                <c:pt idx="535">
                  <c:v>4.931999683380127</c:v>
                </c:pt>
                <c:pt idx="536">
                  <c:v>4.7880001068115234</c:v>
                </c:pt>
                <c:pt idx="537">
                  <c:v>4.2119998931884766</c:v>
                </c:pt>
                <c:pt idx="538">
                  <c:v>3.5999999046325679</c:v>
                </c:pt>
                <c:pt idx="539">
                  <c:v>3.059999942779541</c:v>
                </c:pt>
                <c:pt idx="540">
                  <c:v>2.5199999809265141</c:v>
                </c:pt>
                <c:pt idx="541">
                  <c:v>2.0519998073577881</c:v>
                </c:pt>
                <c:pt idx="542">
                  <c:v>1.367999911308289</c:v>
                </c:pt>
                <c:pt idx="543">
                  <c:v>0.86399996280670166</c:v>
                </c:pt>
                <c:pt idx="544">
                  <c:v>0.39599999785423279</c:v>
                </c:pt>
                <c:pt idx="545">
                  <c:v>0.10799999535083769</c:v>
                </c:pt>
                <c:pt idx="546">
                  <c:v>0.14399999380111689</c:v>
                </c:pt>
                <c:pt idx="547">
                  <c:v>0.25200000405311579</c:v>
                </c:pt>
                <c:pt idx="548">
                  <c:v>0.39599999785423279</c:v>
                </c:pt>
                <c:pt idx="549">
                  <c:v>0.46799996495246893</c:v>
                </c:pt>
                <c:pt idx="550">
                  <c:v>0.54000002145767212</c:v>
                </c:pt>
                <c:pt idx="551">
                  <c:v>0.6119999885559082</c:v>
                </c:pt>
                <c:pt idx="552">
                  <c:v>0.64800000190734863</c:v>
                </c:pt>
                <c:pt idx="553">
                  <c:v>0.54000002145767212</c:v>
                </c:pt>
                <c:pt idx="554">
                  <c:v>3.5999998450279243E-2</c:v>
                </c:pt>
                <c:pt idx="555">
                  <c:v>3.5999998450279243E-2</c:v>
                </c:pt>
                <c:pt idx="556">
                  <c:v>3.5999998450279243E-2</c:v>
                </c:pt>
                <c:pt idx="557">
                  <c:v>3.5999998450279243E-2</c:v>
                </c:pt>
                <c:pt idx="558">
                  <c:v>3.5999998450279243E-2</c:v>
                </c:pt>
                <c:pt idx="559">
                  <c:v>3.5999998450279243E-2</c:v>
                </c:pt>
                <c:pt idx="560">
                  <c:v>3.5999998450279243E-2</c:v>
                </c:pt>
                <c:pt idx="561">
                  <c:v>3.5999998450279243E-2</c:v>
                </c:pt>
                <c:pt idx="562">
                  <c:v>3.5999998450279243E-2</c:v>
                </c:pt>
                <c:pt idx="563">
                  <c:v>3.5999998450279243E-2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2-1D4E-B000-970E350C6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Sheet1!$Q$4530:$Q$5093</c:f>
              <c:numCache>
                <c:formatCode>General</c:formatCode>
                <c:ptCount val="564"/>
                <c:pt idx="0">
                  <c:v>11022.16481203793</c:v>
                </c:pt>
                <c:pt idx="1">
                  <c:v>11027.350588835319</c:v>
                </c:pt>
                <c:pt idx="2">
                  <c:v>11032.71889910091</c:v>
                </c:pt>
                <c:pt idx="3">
                  <c:v>11038.087510435609</c:v>
                </c:pt>
                <c:pt idx="4">
                  <c:v>11043.319665193891</c:v>
                </c:pt>
                <c:pt idx="5">
                  <c:v>11048.505446564201</c:v>
                </c:pt>
                <c:pt idx="6">
                  <c:v>11053.78211427424</c:v>
                </c:pt>
                <c:pt idx="7">
                  <c:v>11059.014272578121</c:v>
                </c:pt>
                <c:pt idx="8">
                  <c:v>11064.10973641256</c:v>
                </c:pt>
                <c:pt idx="9">
                  <c:v>11069.431990360101</c:v>
                </c:pt>
                <c:pt idx="10">
                  <c:v>11074.617777394529</c:v>
                </c:pt>
                <c:pt idx="11">
                  <c:v>11079.71348293968</c:v>
                </c:pt>
                <c:pt idx="12">
                  <c:v>11084.85369959614</c:v>
                </c:pt>
                <c:pt idx="13">
                  <c:v>11090.03948996432</c:v>
                </c:pt>
                <c:pt idx="14">
                  <c:v>11095.27138553493</c:v>
                </c:pt>
                <c:pt idx="15">
                  <c:v>11100.27785895174</c:v>
                </c:pt>
                <c:pt idx="16">
                  <c:v>11105.50975659747</c:v>
                </c:pt>
                <c:pt idx="17">
                  <c:v>11110.5162323113</c:v>
                </c:pt>
                <c:pt idx="18">
                  <c:v>11115.7481320311</c:v>
                </c:pt>
                <c:pt idx="19">
                  <c:v>11120.754610040891</c:v>
                </c:pt>
                <c:pt idx="20">
                  <c:v>11125.98651183617</c:v>
                </c:pt>
                <c:pt idx="21">
                  <c:v>11130.992992142639</c:v>
                </c:pt>
                <c:pt idx="22">
                  <c:v>11136.22489601232</c:v>
                </c:pt>
                <c:pt idx="23">
                  <c:v>11141.184157903461</c:v>
                </c:pt>
                <c:pt idx="24">
                  <c:v>11146.27987811626</c:v>
                </c:pt>
                <c:pt idx="25">
                  <c:v>11151.42010852929</c:v>
                </c:pt>
                <c:pt idx="26">
                  <c:v>11156.42388249105</c:v>
                </c:pt>
                <c:pt idx="27">
                  <c:v>11161.564115017431</c:v>
                </c:pt>
                <c:pt idx="28">
                  <c:v>11166.61345337764</c:v>
                </c:pt>
                <c:pt idx="29">
                  <c:v>11171.709179212159</c:v>
                </c:pt>
                <c:pt idx="30">
                  <c:v>11176.849414895099</c:v>
                </c:pt>
                <c:pt idx="31">
                  <c:v>11181.853193982641</c:v>
                </c:pt>
                <c:pt idx="32">
                  <c:v>11186.812465683101</c:v>
                </c:pt>
                <c:pt idx="33">
                  <c:v>11191.86180935546</c:v>
                </c:pt>
                <c:pt idx="34">
                  <c:v>11196.8655914586</c:v>
                </c:pt>
                <c:pt idx="35">
                  <c:v>11201.824866382431</c:v>
                </c:pt>
                <c:pt idx="36">
                  <c:v>11206.874213216421</c:v>
                </c:pt>
                <c:pt idx="37">
                  <c:v>11211.969706219639</c:v>
                </c:pt>
                <c:pt idx="38">
                  <c:v>11217.019055209439</c:v>
                </c:pt>
                <c:pt idx="39">
                  <c:v>11222.06840526103</c:v>
                </c:pt>
                <c:pt idx="40">
                  <c:v>11226.93573614263</c:v>
                </c:pt>
                <c:pt idx="41">
                  <c:v>11231.939525317361</c:v>
                </c:pt>
                <c:pt idx="42">
                  <c:v>11236.988878528469</c:v>
                </c:pt>
                <c:pt idx="43">
                  <c:v>11241.94816208846</c:v>
                </c:pt>
                <c:pt idx="44">
                  <c:v>11246.77098949613</c:v>
                </c:pt>
                <c:pt idx="45">
                  <c:v>11251.73006622297</c:v>
                </c:pt>
                <c:pt idx="46">
                  <c:v>11256.77942360013</c:v>
                </c:pt>
                <c:pt idx="47">
                  <c:v>11261.738711405051</c:v>
                </c:pt>
                <c:pt idx="48">
                  <c:v>11266.56154294642</c:v>
                </c:pt>
                <c:pt idx="49">
                  <c:v>11271.520623459761</c:v>
                </c:pt>
                <c:pt idx="50">
                  <c:v>11276.56998500298</c:v>
                </c:pt>
                <c:pt idx="51">
                  <c:v>11281.440076458901</c:v>
                </c:pt>
                <c:pt idx="52">
                  <c:v>11286.30741892786</c:v>
                </c:pt>
                <c:pt idx="53">
                  <c:v>11291.311220027201</c:v>
                </c:pt>
                <c:pt idx="54">
                  <c:v>11296.087647020689</c:v>
                </c:pt>
                <c:pt idx="55">
                  <c:v>11301.137013735441</c:v>
                </c:pt>
                <c:pt idx="56">
                  <c:v>11305.91344268636</c:v>
                </c:pt>
                <c:pt idx="57">
                  <c:v>11310.87274103347</c:v>
                </c:pt>
                <c:pt idx="58">
                  <c:v>11315.64917191206</c:v>
                </c:pt>
                <c:pt idx="59">
                  <c:v>11320.65297890446</c:v>
                </c:pt>
                <c:pt idx="60">
                  <c:v>11325.429411742251</c:v>
                </c:pt>
                <c:pt idx="61">
                  <c:v>11330.47878463189</c:v>
                </c:pt>
                <c:pt idx="62">
                  <c:v>11335.25521942536</c:v>
                </c:pt>
                <c:pt idx="63">
                  <c:v>11340.031655170431</c:v>
                </c:pt>
                <c:pt idx="64">
                  <c:v>11344.899009091019</c:v>
                </c:pt>
                <c:pt idx="65">
                  <c:v>11349.67544676553</c:v>
                </c:pt>
                <c:pt idx="66">
                  <c:v>11354.545554220031</c:v>
                </c:pt>
                <c:pt idx="67">
                  <c:v>11359.321993795989</c:v>
                </c:pt>
                <c:pt idx="68">
                  <c:v>11364.281092065179</c:v>
                </c:pt>
                <c:pt idx="69">
                  <c:v>11369.057533596089</c:v>
                </c:pt>
                <c:pt idx="70">
                  <c:v>11373.833976080021</c:v>
                </c:pt>
                <c:pt idx="71">
                  <c:v>11378.79307714224</c:v>
                </c:pt>
                <c:pt idx="72">
                  <c:v>11383.569521582551</c:v>
                </c:pt>
                <c:pt idx="73">
                  <c:v>11388.345966973749</c:v>
                </c:pt>
                <c:pt idx="74">
                  <c:v>11393.213330351249</c:v>
                </c:pt>
                <c:pt idx="75">
                  <c:v>11397.989777672959</c:v>
                </c:pt>
                <c:pt idx="76">
                  <c:v>11402.766225944149</c:v>
                </c:pt>
                <c:pt idx="77">
                  <c:v>11407.54267516766</c:v>
                </c:pt>
                <c:pt idx="78">
                  <c:v>11412.31912534064</c:v>
                </c:pt>
                <c:pt idx="79">
                  <c:v>11417.09557646559</c:v>
                </c:pt>
                <c:pt idx="80">
                  <c:v>11421.87202854214</c:v>
                </c:pt>
                <c:pt idx="81">
                  <c:v>11426.648481569229</c:v>
                </c:pt>
                <c:pt idx="82">
                  <c:v>11431.33475025884</c:v>
                </c:pt>
                <c:pt idx="83">
                  <c:v>11436.111205188079</c:v>
                </c:pt>
                <c:pt idx="84">
                  <c:v>11440.887661068929</c:v>
                </c:pt>
                <c:pt idx="85">
                  <c:v>11445.66411790032</c:v>
                </c:pt>
                <c:pt idx="86">
                  <c:v>11450.35039002843</c:v>
                </c:pt>
                <c:pt idx="87">
                  <c:v>11455.126848762689</c:v>
                </c:pt>
                <c:pt idx="88">
                  <c:v>11459.81326305195</c:v>
                </c:pt>
                <c:pt idx="89">
                  <c:v>11464.544182426889</c:v>
                </c:pt>
                <c:pt idx="90">
                  <c:v>11469.32064398619</c:v>
                </c:pt>
                <c:pt idx="91">
                  <c:v>11474.09710649851</c:v>
                </c:pt>
                <c:pt idx="92">
                  <c:v>11478.694401901959</c:v>
                </c:pt>
                <c:pt idx="93">
                  <c:v>11483.38067997484</c:v>
                </c:pt>
                <c:pt idx="94">
                  <c:v>11488.157145284569</c:v>
                </c:pt>
                <c:pt idx="95">
                  <c:v>11492.66067059108</c:v>
                </c:pt>
                <c:pt idx="96">
                  <c:v>11497.43713774802</c:v>
                </c:pt>
                <c:pt idx="97">
                  <c:v>11502.16806426049</c:v>
                </c:pt>
                <c:pt idx="98">
                  <c:v>11506.94453331994</c:v>
                </c:pt>
                <c:pt idx="99">
                  <c:v>11511.53900412109</c:v>
                </c:pt>
                <c:pt idx="100">
                  <c:v>11516.225288134159</c:v>
                </c:pt>
                <c:pt idx="101">
                  <c:v>11520.822592312061</c:v>
                </c:pt>
                <c:pt idx="102">
                  <c:v>11525.55352326998</c:v>
                </c:pt>
                <c:pt idx="103">
                  <c:v>11530.23980981414</c:v>
                </c:pt>
                <c:pt idx="104">
                  <c:v>11534.837116905759</c:v>
                </c:pt>
                <c:pt idx="105">
                  <c:v>11539.431592847181</c:v>
                </c:pt>
                <c:pt idx="106">
                  <c:v>11544.162527350099</c:v>
                </c:pt>
                <c:pt idx="107">
                  <c:v>11548.666063212369</c:v>
                </c:pt>
                <c:pt idx="108">
                  <c:v>11553.35235393258</c:v>
                </c:pt>
                <c:pt idx="109">
                  <c:v>11557.949665833839</c:v>
                </c:pt>
                <c:pt idx="110">
                  <c:v>11562.589675157389</c:v>
                </c:pt>
                <c:pt idx="111">
                  <c:v>11567.0932144783</c:v>
                </c:pt>
                <c:pt idx="112">
                  <c:v>11571.77950851433</c:v>
                </c:pt>
                <c:pt idx="113">
                  <c:v>11576.32948892593</c:v>
                </c:pt>
                <c:pt idx="114">
                  <c:v>11580.92397251814</c:v>
                </c:pt>
                <c:pt idx="115">
                  <c:v>11585.42751529769</c:v>
                </c:pt>
                <c:pt idx="116">
                  <c:v>11589.977498406721</c:v>
                </c:pt>
                <c:pt idx="117">
                  <c:v>11594.663796567749</c:v>
                </c:pt>
                <c:pt idx="118">
                  <c:v>11599.258283546489</c:v>
                </c:pt>
                <c:pt idx="119">
                  <c:v>11603.716314128331</c:v>
                </c:pt>
                <c:pt idx="120">
                  <c:v>11608.21986121318</c:v>
                </c:pt>
                <c:pt idx="121">
                  <c:v>11612.859880306751</c:v>
                </c:pt>
                <c:pt idx="122">
                  <c:v>11617.36342910585</c:v>
                </c:pt>
                <c:pt idx="123">
                  <c:v>11621.866978753729</c:v>
                </c:pt>
                <c:pt idx="124">
                  <c:v>11626.234058005681</c:v>
                </c:pt>
                <c:pt idx="125">
                  <c:v>11630.737609317801</c:v>
                </c:pt>
                <c:pt idx="126">
                  <c:v>11635.37763276491</c:v>
                </c:pt>
                <c:pt idx="127">
                  <c:v>11639.88118579446</c:v>
                </c:pt>
                <c:pt idx="128">
                  <c:v>11644.339223621009</c:v>
                </c:pt>
                <c:pt idx="129">
                  <c:v>11648.752761171439</c:v>
                </c:pt>
                <c:pt idx="130">
                  <c:v>11653.210800577221</c:v>
                </c:pt>
                <c:pt idx="131">
                  <c:v>11657.805298339719</c:v>
                </c:pt>
                <c:pt idx="132">
                  <c:v>11662.082382077069</c:v>
                </c:pt>
                <c:pt idx="133">
                  <c:v>11666.6768814713</c:v>
                </c:pt>
                <c:pt idx="134">
                  <c:v>11670.953966860679</c:v>
                </c:pt>
                <c:pt idx="135">
                  <c:v>11675.548467885579</c:v>
                </c:pt>
                <c:pt idx="136">
                  <c:v>11679.82555492414</c:v>
                </c:pt>
                <c:pt idx="137">
                  <c:v>11684.14714304144</c:v>
                </c:pt>
                <c:pt idx="138">
                  <c:v>11688.605188767669</c:v>
                </c:pt>
                <c:pt idx="139">
                  <c:v>11692.972280194161</c:v>
                </c:pt>
                <c:pt idx="140">
                  <c:v>11697.47584405932</c:v>
                </c:pt>
                <c:pt idx="141">
                  <c:v>11701.84293710179</c:v>
                </c:pt>
                <c:pt idx="142">
                  <c:v>11706.25642190221</c:v>
                </c:pt>
                <c:pt idx="143">
                  <c:v>11710.62351655748</c:v>
                </c:pt>
                <c:pt idx="144">
                  <c:v>11714.99061201009</c:v>
                </c:pt>
                <c:pt idx="145">
                  <c:v>11719.22123648673</c:v>
                </c:pt>
                <c:pt idx="146">
                  <c:v>11723.771139459241</c:v>
                </c:pt>
                <c:pt idx="147">
                  <c:v>11728.04823551387</c:v>
                </c:pt>
                <c:pt idx="148">
                  <c:v>11732.36983198463</c:v>
                </c:pt>
                <c:pt idx="149">
                  <c:v>11736.736931410849</c:v>
                </c:pt>
                <c:pt idx="150">
                  <c:v>11741.01402988052</c:v>
                </c:pt>
                <c:pt idx="151">
                  <c:v>11745.33562858651</c:v>
                </c:pt>
                <c:pt idx="152">
                  <c:v>11749.612708984259</c:v>
                </c:pt>
                <c:pt idx="153">
                  <c:v>11753.889809867551</c:v>
                </c:pt>
                <c:pt idx="154">
                  <c:v>11758.25691321912</c:v>
                </c:pt>
                <c:pt idx="155">
                  <c:v>11762.57851491359</c:v>
                </c:pt>
                <c:pt idx="156">
                  <c:v>11766.85561820874</c:v>
                </c:pt>
                <c:pt idx="157">
                  <c:v>11771.132702122301</c:v>
                </c:pt>
                <c:pt idx="158">
                  <c:v>11775.499808629551</c:v>
                </c:pt>
                <c:pt idx="159">
                  <c:v>11779.73044381693</c:v>
                </c:pt>
                <c:pt idx="160">
                  <c:v>11784.097551889059</c:v>
                </c:pt>
                <c:pt idx="161">
                  <c:v>11788.3746386246</c:v>
                </c:pt>
                <c:pt idx="162">
                  <c:v>11792.651746744519</c:v>
                </c:pt>
                <c:pt idx="163">
                  <c:v>11796.745912752451</c:v>
                </c:pt>
                <c:pt idx="164">
                  <c:v>11801.067521107179</c:v>
                </c:pt>
                <c:pt idx="165">
                  <c:v>11805.34461062031</c:v>
                </c:pt>
                <c:pt idx="166">
                  <c:v>11809.532735061741</c:v>
                </c:pt>
                <c:pt idx="167">
                  <c:v>11813.71788901571</c:v>
                </c:pt>
                <c:pt idx="168">
                  <c:v>11817.906015041561</c:v>
                </c:pt>
                <c:pt idx="169">
                  <c:v>11822.18310729001</c:v>
                </c:pt>
                <c:pt idx="170">
                  <c:v>11826.460200250071</c:v>
                </c:pt>
                <c:pt idx="171">
                  <c:v>11830.5543720568</c:v>
                </c:pt>
                <c:pt idx="172">
                  <c:v>11834.785016991431</c:v>
                </c:pt>
                <c:pt idx="173">
                  <c:v>11838.8791902189</c:v>
                </c:pt>
                <c:pt idx="174">
                  <c:v>11843.15628591429</c:v>
                </c:pt>
                <c:pt idx="175">
                  <c:v>11847.250460586311</c:v>
                </c:pt>
                <c:pt idx="176">
                  <c:v>11851.43859302581</c:v>
                </c:pt>
                <c:pt idx="177">
                  <c:v>11855.715690766559</c:v>
                </c:pt>
                <c:pt idx="178">
                  <c:v>11859.80986758037</c:v>
                </c:pt>
                <c:pt idx="179">
                  <c:v>11863.99502995518</c:v>
                </c:pt>
                <c:pt idx="180">
                  <c:v>11868.089208192219</c:v>
                </c:pt>
                <c:pt idx="181">
                  <c:v>11872.18338712649</c:v>
                </c:pt>
                <c:pt idx="182">
                  <c:v>11876.27756675978</c:v>
                </c:pt>
                <c:pt idx="183">
                  <c:v>11880.37174709172</c:v>
                </c:pt>
                <c:pt idx="184">
                  <c:v>11884.559885841571</c:v>
                </c:pt>
                <c:pt idx="185">
                  <c:v>11888.654067571881</c:v>
                </c:pt>
                <c:pt idx="186">
                  <c:v>11892.93117138092</c:v>
                </c:pt>
                <c:pt idx="187">
                  <c:v>11897.025354555069</c:v>
                </c:pt>
                <c:pt idx="188">
                  <c:v>11901.11953842858</c:v>
                </c:pt>
                <c:pt idx="189">
                  <c:v>11905.21372299792</c:v>
                </c:pt>
                <c:pt idx="190">
                  <c:v>11909.30790826768</c:v>
                </c:pt>
                <c:pt idx="191">
                  <c:v>11913.58501545796</c:v>
                </c:pt>
                <c:pt idx="192">
                  <c:v>11917.67920217191</c:v>
                </c:pt>
                <c:pt idx="193">
                  <c:v>11921.77338958558</c:v>
                </c:pt>
                <c:pt idx="194">
                  <c:v>11925.867577696141</c:v>
                </c:pt>
                <c:pt idx="195">
                  <c:v>11929.961766506771</c:v>
                </c:pt>
                <c:pt idx="196">
                  <c:v>11934.05595601463</c:v>
                </c:pt>
                <c:pt idx="197">
                  <c:v>11938.15014622186</c:v>
                </c:pt>
                <c:pt idx="198">
                  <c:v>11942.244337128801</c:v>
                </c:pt>
                <c:pt idx="199">
                  <c:v>11946.248636231659</c:v>
                </c:pt>
                <c:pt idx="200">
                  <c:v>11950.342828535209</c:v>
                </c:pt>
                <c:pt idx="201">
                  <c:v>11954.25817296986</c:v>
                </c:pt>
                <c:pt idx="202">
                  <c:v>11958.352366624889</c:v>
                </c:pt>
                <c:pt idx="203">
                  <c:v>11962.35666816684</c:v>
                </c:pt>
                <c:pt idx="204">
                  <c:v>11966.45086321953</c:v>
                </c:pt>
                <c:pt idx="205">
                  <c:v>11970.318636446449</c:v>
                </c:pt>
                <c:pt idx="206">
                  <c:v>11974.41283284957</c:v>
                </c:pt>
                <c:pt idx="207">
                  <c:v>11978.41713683307</c:v>
                </c:pt>
                <c:pt idx="208">
                  <c:v>11982.42136702726</c:v>
                </c:pt>
                <c:pt idx="209">
                  <c:v>11986.42567223048</c:v>
                </c:pt>
                <c:pt idx="210">
                  <c:v>11990.34102313549</c:v>
                </c:pt>
                <c:pt idx="211">
                  <c:v>11994.389750727651</c:v>
                </c:pt>
                <c:pt idx="212">
                  <c:v>11998.305103049801</c:v>
                </c:pt>
                <c:pt idx="213">
                  <c:v>12002.309410651569</c:v>
                </c:pt>
                <c:pt idx="214">
                  <c:v>12006.22168469737</c:v>
                </c:pt>
                <c:pt idx="215">
                  <c:v>12010.270414862151</c:v>
                </c:pt>
                <c:pt idx="216">
                  <c:v>12014.185770040949</c:v>
                </c:pt>
                <c:pt idx="217">
                  <c:v>12018.00702699642</c:v>
                </c:pt>
                <c:pt idx="218">
                  <c:v>12022.01133759611</c:v>
                </c:pt>
                <c:pt idx="219">
                  <c:v>12025.969069331841</c:v>
                </c:pt>
                <c:pt idx="220">
                  <c:v>12029.884427318621</c:v>
                </c:pt>
                <c:pt idx="221">
                  <c:v>12033.888739718899</c:v>
                </c:pt>
                <c:pt idx="222">
                  <c:v>12037.70999982725</c:v>
                </c:pt>
                <c:pt idx="223">
                  <c:v>12041.758735067289</c:v>
                </c:pt>
                <c:pt idx="224">
                  <c:v>12045.671015260719</c:v>
                </c:pt>
                <c:pt idx="225">
                  <c:v>12049.49227726037</c:v>
                </c:pt>
                <c:pt idx="226">
                  <c:v>12053.3600645608</c:v>
                </c:pt>
                <c:pt idx="227">
                  <c:v>12057.18474026257</c:v>
                </c:pt>
                <c:pt idx="228">
                  <c:v>12061.052528880129</c:v>
                </c:pt>
                <c:pt idx="229">
                  <c:v>12064.87379333362</c:v>
                </c:pt>
                <c:pt idx="230">
                  <c:v>12068.78607713221</c:v>
                </c:pt>
                <c:pt idx="231">
                  <c:v>12072.653867709871</c:v>
                </c:pt>
                <c:pt idx="232">
                  <c:v>12076.47513401269</c:v>
                </c:pt>
                <c:pt idx="233">
                  <c:v>12080.343053031251</c:v>
                </c:pt>
                <c:pt idx="234">
                  <c:v>12084.16432057183</c:v>
                </c:pt>
                <c:pt idx="235">
                  <c:v>12087.985588722941</c:v>
                </c:pt>
                <c:pt idx="236">
                  <c:v>12091.943331377201</c:v>
                </c:pt>
                <c:pt idx="237">
                  <c:v>12095.67485746332</c:v>
                </c:pt>
                <c:pt idx="238">
                  <c:v>12099.54265260765</c:v>
                </c:pt>
                <c:pt idx="239">
                  <c:v>12103.454941813619</c:v>
                </c:pt>
                <c:pt idx="240">
                  <c:v>12107.097525072621</c:v>
                </c:pt>
                <c:pt idx="241">
                  <c:v>12111.055270878351</c:v>
                </c:pt>
                <c:pt idx="242">
                  <c:v>12114.78679964452</c:v>
                </c:pt>
                <c:pt idx="243">
                  <c:v>12118.565776312391</c:v>
                </c:pt>
                <c:pt idx="244">
                  <c:v>12122.297306129731</c:v>
                </c:pt>
                <c:pt idx="245">
                  <c:v>12126.16510577496</c:v>
                </c:pt>
                <c:pt idx="246">
                  <c:v>12129.896451627341</c:v>
                </c:pt>
                <c:pt idx="247">
                  <c:v>12133.672290629691</c:v>
                </c:pt>
                <c:pt idx="248">
                  <c:v>12137.403637707501</c:v>
                </c:pt>
                <c:pt idx="249">
                  <c:v>12141.179477834041</c:v>
                </c:pt>
                <c:pt idx="250">
                  <c:v>12144.91082613975</c:v>
                </c:pt>
                <c:pt idx="251">
                  <c:v>12148.59562974624</c:v>
                </c:pt>
                <c:pt idx="252">
                  <c:v>12152.41690815499</c:v>
                </c:pt>
                <c:pt idx="253">
                  <c:v>12156.101712914589</c:v>
                </c:pt>
                <c:pt idx="254">
                  <c:v>12159.74430497978</c:v>
                </c:pt>
                <c:pt idx="255">
                  <c:v>12163.61223613949</c:v>
                </c:pt>
                <c:pt idx="256">
                  <c:v>12167.16056829246</c:v>
                </c:pt>
                <c:pt idx="257">
                  <c:v>12170.939554018019</c:v>
                </c:pt>
                <c:pt idx="258">
                  <c:v>12174.578945447851</c:v>
                </c:pt>
                <c:pt idx="259">
                  <c:v>12178.173845976209</c:v>
                </c:pt>
                <c:pt idx="260">
                  <c:v>12181.85865467549</c:v>
                </c:pt>
                <c:pt idx="261">
                  <c:v>12185.49804767881</c:v>
                </c:pt>
                <c:pt idx="262">
                  <c:v>12189.09294992861</c:v>
                </c:pt>
                <c:pt idx="263">
                  <c:v>12192.777760305789</c:v>
                </c:pt>
                <c:pt idx="264">
                  <c:v>12196.417154879429</c:v>
                </c:pt>
                <c:pt idx="265">
                  <c:v>12200.01205885102</c:v>
                </c:pt>
                <c:pt idx="266">
                  <c:v>12203.51827268833</c:v>
                </c:pt>
                <c:pt idx="267">
                  <c:v>12207.157668795229</c:v>
                </c:pt>
                <c:pt idx="268">
                  <c:v>12210.842481938689</c:v>
                </c:pt>
                <c:pt idx="269">
                  <c:v>12214.437388170079</c:v>
                </c:pt>
                <c:pt idx="270">
                  <c:v>12217.895843191711</c:v>
                </c:pt>
                <c:pt idx="271">
                  <c:v>12221.580657969669</c:v>
                </c:pt>
                <c:pt idx="272">
                  <c:v>12225.265473314401</c:v>
                </c:pt>
                <c:pt idx="273">
                  <c:v>12228.72392997243</c:v>
                </c:pt>
                <c:pt idx="274">
                  <c:v>12232.318839001609</c:v>
                </c:pt>
                <c:pt idx="275">
                  <c:v>12235.91399469719</c:v>
                </c:pt>
                <c:pt idx="276">
                  <c:v>12239.59881224355</c:v>
                </c:pt>
                <c:pt idx="277">
                  <c:v>12243.0572710795</c:v>
                </c:pt>
                <c:pt idx="278">
                  <c:v>12246.56022036652</c:v>
                </c:pt>
                <c:pt idx="279">
                  <c:v>12250.066441716661</c:v>
                </c:pt>
                <c:pt idx="280">
                  <c:v>12253.751261419129</c:v>
                </c:pt>
                <c:pt idx="281">
                  <c:v>12257.163132019419</c:v>
                </c:pt>
                <c:pt idx="282">
                  <c:v>12260.80253583042</c:v>
                </c:pt>
                <c:pt idx="283">
                  <c:v>12264.3087594761</c:v>
                </c:pt>
                <c:pt idx="284">
                  <c:v>12267.811711689021</c:v>
                </c:pt>
                <c:pt idx="285">
                  <c:v>12271.31793646271</c:v>
                </c:pt>
                <c:pt idx="286">
                  <c:v>12274.729809549061</c:v>
                </c:pt>
                <c:pt idx="287">
                  <c:v>12278.324970933239</c:v>
                </c:pt>
                <c:pt idx="288">
                  <c:v>12281.78343564072</c:v>
                </c:pt>
                <c:pt idx="289">
                  <c:v>12285.19531022199</c:v>
                </c:pt>
                <c:pt idx="290">
                  <c:v>12288.70153780183</c:v>
                </c:pt>
                <c:pt idx="291">
                  <c:v>12292.29670105976</c:v>
                </c:pt>
                <c:pt idx="292">
                  <c:v>12295.708577135611</c:v>
                </c:pt>
                <c:pt idx="293">
                  <c:v>12299.12045369422</c:v>
                </c:pt>
                <c:pt idx="294">
                  <c:v>12302.53233073985</c:v>
                </c:pt>
                <c:pt idx="295">
                  <c:v>12306.03528823637</c:v>
                </c:pt>
                <c:pt idx="296">
                  <c:v>12309.541519196689</c:v>
                </c:pt>
                <c:pt idx="297">
                  <c:v>12312.953397715881</c:v>
                </c:pt>
                <c:pt idx="298">
                  <c:v>12316.3652767235</c:v>
                </c:pt>
                <c:pt idx="299">
                  <c:v>12319.77715621495</c:v>
                </c:pt>
                <c:pt idx="300">
                  <c:v>12323.18903619129</c:v>
                </c:pt>
                <c:pt idx="301">
                  <c:v>12326.60091665182</c:v>
                </c:pt>
                <c:pt idx="302">
                  <c:v>12330.012797597939</c:v>
                </c:pt>
                <c:pt idx="303">
                  <c:v>12333.42467902896</c:v>
                </c:pt>
                <c:pt idx="304">
                  <c:v>12336.83656094664</c:v>
                </c:pt>
                <c:pt idx="305">
                  <c:v>12340.248443348501</c:v>
                </c:pt>
                <c:pt idx="306">
                  <c:v>12343.66032623773</c:v>
                </c:pt>
                <c:pt idx="307">
                  <c:v>12347.07220961008</c:v>
                </c:pt>
                <c:pt idx="308">
                  <c:v>12350.48409346804</c:v>
                </c:pt>
                <c:pt idx="309">
                  <c:v>12353.89597781159</c:v>
                </c:pt>
                <c:pt idx="310">
                  <c:v>12357.218003304361</c:v>
                </c:pt>
                <c:pt idx="311">
                  <c:v>12360.54041519081</c:v>
                </c:pt>
                <c:pt idx="312">
                  <c:v>12363.95230096874</c:v>
                </c:pt>
                <c:pt idx="313">
                  <c:v>12367.364187234391</c:v>
                </c:pt>
                <c:pt idx="314">
                  <c:v>12370.597677602451</c:v>
                </c:pt>
                <c:pt idx="315">
                  <c:v>12374.00956479975</c:v>
                </c:pt>
                <c:pt idx="316">
                  <c:v>12377.24305615334</c:v>
                </c:pt>
                <c:pt idx="317">
                  <c:v>12380.654944281239</c:v>
                </c:pt>
                <c:pt idx="318">
                  <c:v>12383.976973667901</c:v>
                </c:pt>
                <c:pt idx="319">
                  <c:v>12387.29938883075</c:v>
                </c:pt>
                <c:pt idx="320">
                  <c:v>12390.532882179599</c:v>
                </c:pt>
                <c:pt idx="321">
                  <c:v>12393.9447721897</c:v>
                </c:pt>
                <c:pt idx="322">
                  <c:v>12397.13035472143</c:v>
                </c:pt>
                <c:pt idx="323">
                  <c:v>12400.45238650166</c:v>
                </c:pt>
                <c:pt idx="324">
                  <c:v>12403.774803681639</c:v>
                </c:pt>
                <c:pt idx="325">
                  <c:v>12407.008299494681</c:v>
                </c:pt>
                <c:pt idx="326">
                  <c:v>12410.241795780879</c:v>
                </c:pt>
                <c:pt idx="327">
                  <c:v>12413.56421415445</c:v>
                </c:pt>
                <c:pt idx="328">
                  <c:v>12416.839631686689</c:v>
                </c:pt>
                <c:pt idx="329">
                  <c:v>12420.073129451541</c:v>
                </c:pt>
                <c:pt idx="330">
                  <c:v>12423.21207208212</c:v>
                </c:pt>
                <c:pt idx="331">
                  <c:v>12426.62396671273</c:v>
                </c:pt>
                <c:pt idx="332">
                  <c:v>12429.85403987994</c:v>
                </c:pt>
                <c:pt idx="333">
                  <c:v>12433.03962743804</c:v>
                </c:pt>
                <c:pt idx="334">
                  <c:v>12436.27312762715</c:v>
                </c:pt>
                <c:pt idx="335">
                  <c:v>12439.50320200583</c:v>
                </c:pt>
                <c:pt idx="336">
                  <c:v>12442.736703162989</c:v>
                </c:pt>
                <c:pt idx="337">
                  <c:v>12445.875648738611</c:v>
                </c:pt>
                <c:pt idx="338">
                  <c:v>12449.151070649261</c:v>
                </c:pt>
                <c:pt idx="339">
                  <c:v>12452.290017065239</c:v>
                </c:pt>
                <c:pt idx="340">
                  <c:v>12455.42896389477</c:v>
                </c:pt>
                <c:pt idx="341">
                  <c:v>12458.70438710754</c:v>
                </c:pt>
                <c:pt idx="342">
                  <c:v>12461.84333477319</c:v>
                </c:pt>
                <c:pt idx="343">
                  <c:v>12464.982282851681</c:v>
                </c:pt>
                <c:pt idx="344">
                  <c:v>12468.25770737118</c:v>
                </c:pt>
                <c:pt idx="345">
                  <c:v>12471.39665628721</c:v>
                </c:pt>
                <c:pt idx="346">
                  <c:v>12474.445802830949</c:v>
                </c:pt>
                <c:pt idx="347">
                  <c:v>12477.6313966252</c:v>
                </c:pt>
                <c:pt idx="348">
                  <c:v>12480.770346756621</c:v>
                </c:pt>
                <c:pt idx="349">
                  <c:v>12484.00042676585</c:v>
                </c:pt>
                <c:pt idx="350">
                  <c:v>12487.18602190395</c:v>
                </c:pt>
                <c:pt idx="351">
                  <c:v>12490.23572171408</c:v>
                </c:pt>
                <c:pt idx="352">
                  <c:v>12493.332867787311</c:v>
                </c:pt>
                <c:pt idx="353">
                  <c:v>12496.4718199706</c:v>
                </c:pt>
                <c:pt idx="354">
                  <c:v>12499.65788007449</c:v>
                </c:pt>
                <c:pt idx="355">
                  <c:v>12502.618675209849</c:v>
                </c:pt>
                <c:pt idx="356">
                  <c:v>12505.848757990279</c:v>
                </c:pt>
                <c:pt idx="357">
                  <c:v>12508.858960259889</c:v>
                </c:pt>
                <c:pt idx="358">
                  <c:v>12512.002380363831</c:v>
                </c:pt>
                <c:pt idx="359">
                  <c:v>12515.09601646358</c:v>
                </c:pt>
                <c:pt idx="360">
                  <c:v>12518.145168900581</c:v>
                </c:pt>
                <c:pt idx="361">
                  <c:v>12521.057877388699</c:v>
                </c:pt>
                <c:pt idx="362">
                  <c:v>12524.287962507849</c:v>
                </c:pt>
                <c:pt idx="363">
                  <c:v>12527.20067178816</c:v>
                </c:pt>
                <c:pt idx="364">
                  <c:v>12530.430757687711</c:v>
                </c:pt>
                <c:pt idx="365">
                  <c:v>12533.343467763751</c:v>
                </c:pt>
                <c:pt idx="366">
                  <c:v>12536.529532195491</c:v>
                </c:pt>
                <c:pt idx="367">
                  <c:v>12539.49033246108</c:v>
                </c:pt>
                <c:pt idx="368">
                  <c:v>12542.49281422642</c:v>
                </c:pt>
                <c:pt idx="369">
                  <c:v>12545.542520218931</c:v>
                </c:pt>
                <c:pt idx="370">
                  <c:v>12548.63967429796</c:v>
                </c:pt>
                <c:pt idx="371">
                  <c:v>12551.596869372521</c:v>
                </c:pt>
                <c:pt idx="372">
                  <c:v>12554.50958218047</c:v>
                </c:pt>
                <c:pt idx="373">
                  <c:v>12557.69564909918</c:v>
                </c:pt>
                <c:pt idx="374">
                  <c:v>12560.56165659892</c:v>
                </c:pt>
                <c:pt idx="375">
                  <c:v>12563.56414101301</c:v>
                </c:pt>
                <c:pt idx="376">
                  <c:v>12566.56662580496</c:v>
                </c:pt>
                <c:pt idx="377">
                  <c:v>12569.43263436405</c:v>
                </c:pt>
                <c:pt idx="378">
                  <c:v>12572.43511988787</c:v>
                </c:pt>
                <c:pt idx="379">
                  <c:v>12575.437605789901</c:v>
                </c:pt>
                <c:pt idx="380">
                  <c:v>12578.30361540834</c:v>
                </c:pt>
                <c:pt idx="381">
                  <c:v>12581.3061020433</c:v>
                </c:pt>
                <c:pt idx="382">
                  <c:v>12584.308589054701</c:v>
                </c:pt>
                <c:pt idx="383">
                  <c:v>12587.174599732851</c:v>
                </c:pt>
                <c:pt idx="384">
                  <c:v>12590.087961913199</c:v>
                </c:pt>
                <c:pt idx="385">
                  <c:v>12593.090450033271</c:v>
                </c:pt>
                <c:pt idx="386">
                  <c:v>12596.003168224261</c:v>
                </c:pt>
                <c:pt idx="387">
                  <c:v>12598.960368786369</c:v>
                </c:pt>
                <c:pt idx="388">
                  <c:v>12601.87373222572</c:v>
                </c:pt>
                <c:pt idx="389">
                  <c:v>12604.78645156283</c:v>
                </c:pt>
                <c:pt idx="390">
                  <c:v>12607.61092041829</c:v>
                </c:pt>
                <c:pt idx="391">
                  <c:v>12610.52428477118</c:v>
                </c:pt>
                <c:pt idx="392">
                  <c:v>12613.481487020519</c:v>
                </c:pt>
                <c:pt idx="393">
                  <c:v>12616.21102433148</c:v>
                </c:pt>
                <c:pt idx="394">
                  <c:v>12619.12374551939</c:v>
                </c:pt>
                <c:pt idx="395">
                  <c:v>12622.037111102991</c:v>
                </c:pt>
                <c:pt idx="396">
                  <c:v>12624.861582272721</c:v>
                </c:pt>
                <c:pt idx="397">
                  <c:v>12627.774948465571</c:v>
                </c:pt>
                <c:pt idx="398">
                  <c:v>12630.55122931915</c:v>
                </c:pt>
                <c:pt idx="399">
                  <c:v>12633.37199096356</c:v>
                </c:pt>
                <c:pt idx="400">
                  <c:v>12636.101530541209</c:v>
                </c:pt>
                <c:pt idx="401">
                  <c:v>12639.014897935789</c:v>
                </c:pt>
                <c:pt idx="402">
                  <c:v>12641.839371383699</c:v>
                </c:pt>
                <c:pt idx="403">
                  <c:v>12644.568911923079</c:v>
                </c:pt>
                <c:pt idx="404">
                  <c:v>12647.571406875781</c:v>
                </c:pt>
                <c:pt idx="405">
                  <c:v>12650.3009480687</c:v>
                </c:pt>
                <c:pt idx="406">
                  <c:v>12653.030489571929</c:v>
                </c:pt>
                <c:pt idx="407">
                  <c:v>12655.851253690131</c:v>
                </c:pt>
                <c:pt idx="408">
                  <c:v>12658.627538018591</c:v>
                </c:pt>
                <c:pt idx="409">
                  <c:v>12661.357080469579</c:v>
                </c:pt>
                <c:pt idx="410">
                  <c:v>12664.27045054394</c:v>
                </c:pt>
                <c:pt idx="411">
                  <c:v>12666.999993647059</c:v>
                </c:pt>
                <c:pt idx="412">
                  <c:v>12669.729537060141</c:v>
                </c:pt>
                <c:pt idx="413">
                  <c:v>12672.55401460766</c:v>
                </c:pt>
                <c:pt idx="414">
                  <c:v>12675.28355864102</c:v>
                </c:pt>
                <c:pt idx="415">
                  <c:v>12678.19693019344</c:v>
                </c:pt>
                <c:pt idx="416">
                  <c:v>12680.926474880331</c:v>
                </c:pt>
                <c:pt idx="417">
                  <c:v>12683.656019876489</c:v>
                </c:pt>
                <c:pt idx="418">
                  <c:v>12686.38556518402</c:v>
                </c:pt>
                <c:pt idx="419">
                  <c:v>12689.11511080186</c:v>
                </c:pt>
                <c:pt idx="420">
                  <c:v>12691.75582468766</c:v>
                </c:pt>
                <c:pt idx="421">
                  <c:v>12694.30766593264</c:v>
                </c:pt>
                <c:pt idx="422">
                  <c:v>12697.03721245172</c:v>
                </c:pt>
                <c:pt idx="423">
                  <c:v>12699.72154157435</c:v>
                </c:pt>
                <c:pt idx="424">
                  <c:v>12702.273383789379</c:v>
                </c:pt>
                <c:pt idx="425">
                  <c:v>12704.914098917559</c:v>
                </c:pt>
                <c:pt idx="426">
                  <c:v>12707.461993001711</c:v>
                </c:pt>
                <c:pt idx="427">
                  <c:v>12709.96541063296</c:v>
                </c:pt>
                <c:pt idx="428">
                  <c:v>12712.51725409897</c:v>
                </c:pt>
                <c:pt idx="429">
                  <c:v>12715.065148920339</c:v>
                </c:pt>
                <c:pt idx="430">
                  <c:v>12717.476612778029</c:v>
                </c:pt>
                <c:pt idx="431">
                  <c:v>12719.93320700458</c:v>
                </c:pt>
                <c:pt idx="432">
                  <c:v>12722.48110256707</c:v>
                </c:pt>
                <c:pt idx="433">
                  <c:v>12724.81077463592</c:v>
                </c:pt>
                <c:pt idx="434">
                  <c:v>12727.35867066752</c:v>
                </c:pt>
                <c:pt idx="435">
                  <c:v>12729.589237214021</c:v>
                </c:pt>
                <c:pt idx="436">
                  <c:v>12732.13713371544</c:v>
                </c:pt>
                <c:pt idx="437">
                  <c:v>12734.36770074336</c:v>
                </c:pt>
                <c:pt idx="438">
                  <c:v>12736.830410407871</c:v>
                </c:pt>
                <c:pt idx="439">
                  <c:v>12739.060977918991</c:v>
                </c:pt>
                <c:pt idx="440">
                  <c:v>12741.42796943744</c:v>
                </c:pt>
                <c:pt idx="441">
                  <c:v>12743.748088511151</c:v>
                </c:pt>
                <c:pt idx="442">
                  <c:v>12745.978656707441</c:v>
                </c:pt>
                <c:pt idx="443">
                  <c:v>12748.253697576411</c:v>
                </c:pt>
                <c:pt idx="444">
                  <c:v>12750.485562788381</c:v>
                </c:pt>
                <c:pt idx="445">
                  <c:v>12752.716131673031</c:v>
                </c:pt>
                <c:pt idx="446">
                  <c:v>12754.859171010439</c:v>
                </c:pt>
                <c:pt idx="447">
                  <c:v>12757.09103673217</c:v>
                </c:pt>
                <c:pt idx="448">
                  <c:v>12759.322902635829</c:v>
                </c:pt>
                <c:pt idx="449">
                  <c:v>12761.417055524031</c:v>
                </c:pt>
                <c:pt idx="450">
                  <c:v>12763.464221112939</c:v>
                </c:pt>
                <c:pt idx="451">
                  <c:v>12765.511386877501</c:v>
                </c:pt>
                <c:pt idx="452">
                  <c:v>12767.558552814849</c:v>
                </c:pt>
                <c:pt idx="453">
                  <c:v>12769.69717620902</c:v>
                </c:pt>
                <c:pt idx="454">
                  <c:v>12771.65492161072</c:v>
                </c:pt>
                <c:pt idx="455">
                  <c:v>12773.702088073571</c:v>
                </c:pt>
                <c:pt idx="456">
                  <c:v>12775.74925471065</c:v>
                </c:pt>
                <c:pt idx="457">
                  <c:v>12777.7514673146</c:v>
                </c:pt>
                <c:pt idx="458">
                  <c:v>12779.79863430047</c:v>
                </c:pt>
                <c:pt idx="459">
                  <c:v>12781.572845831901</c:v>
                </c:pt>
                <c:pt idx="460">
                  <c:v>12783.62001314277</c:v>
                </c:pt>
                <c:pt idx="461">
                  <c:v>12785.394224954751</c:v>
                </c:pt>
                <c:pt idx="462">
                  <c:v>12787.304914744989</c:v>
                </c:pt>
                <c:pt idx="463">
                  <c:v>12789.079126830929</c:v>
                </c:pt>
                <c:pt idx="464">
                  <c:v>12791.03855950576</c:v>
                </c:pt>
                <c:pt idx="465">
                  <c:v>12792.859908612811</c:v>
                </c:pt>
                <c:pt idx="466">
                  <c:v>12794.72572067158</c:v>
                </c:pt>
                <c:pt idx="467">
                  <c:v>12796.499933311319</c:v>
                </c:pt>
                <c:pt idx="468">
                  <c:v>12798.321282875369</c:v>
                </c:pt>
                <c:pt idx="469">
                  <c:v>12800.006247237719</c:v>
                </c:pt>
                <c:pt idx="470">
                  <c:v>12801.78046026019</c:v>
                </c:pt>
                <c:pt idx="471">
                  <c:v>12803.6037341802</c:v>
                </c:pt>
                <c:pt idx="472">
                  <c:v>12805.202195283729</c:v>
                </c:pt>
                <c:pt idx="473">
                  <c:v>12807.0254694128</c:v>
                </c:pt>
                <c:pt idx="474">
                  <c:v>12808.57406536672</c:v>
                </c:pt>
                <c:pt idx="475">
                  <c:v>12810.439878525251</c:v>
                </c:pt>
                <c:pt idx="476">
                  <c:v>12811.988474727859</c:v>
                </c:pt>
                <c:pt idx="477">
                  <c:v>12813.581523288771</c:v>
                </c:pt>
                <c:pt idx="478">
                  <c:v>12815.219259313981</c:v>
                </c:pt>
                <c:pt idx="479">
                  <c:v>12816.767855860509</c:v>
                </c:pt>
                <c:pt idx="480">
                  <c:v>12818.36090470481</c:v>
                </c:pt>
                <c:pt idx="481">
                  <c:v>12819.912028126409</c:v>
                </c:pt>
                <c:pt idx="482">
                  <c:v>12821.46062502074</c:v>
                </c:pt>
                <c:pt idx="483">
                  <c:v>12823.098361586121</c:v>
                </c:pt>
                <c:pt idx="484">
                  <c:v>12824.463142143581</c:v>
                </c:pt>
                <c:pt idx="485">
                  <c:v>12826.056191444881</c:v>
                </c:pt>
                <c:pt idx="486">
                  <c:v>12827.420972172</c:v>
                </c:pt>
                <c:pt idx="487">
                  <c:v>12828.78575297785</c:v>
                </c:pt>
                <c:pt idx="488">
                  <c:v>12830.33435051276</c:v>
                </c:pt>
                <c:pt idx="489">
                  <c:v>12831.69913148058</c:v>
                </c:pt>
                <c:pt idx="490">
                  <c:v>12833.06391252607</c:v>
                </c:pt>
                <c:pt idx="491">
                  <c:v>12834.247979926329</c:v>
                </c:pt>
                <c:pt idx="492">
                  <c:v>12835.61276112122</c:v>
                </c:pt>
                <c:pt idx="493">
                  <c:v>12836.97754239096</c:v>
                </c:pt>
                <c:pt idx="494">
                  <c:v>12838.297906321181</c:v>
                </c:pt>
                <c:pt idx="495">
                  <c:v>12839.48873048856</c:v>
                </c:pt>
                <c:pt idx="496">
                  <c:v>12840.76804607369</c:v>
                </c:pt>
                <c:pt idx="497">
                  <c:v>12841.85987132081</c:v>
                </c:pt>
                <c:pt idx="498">
                  <c:v>12843.135801084771</c:v>
                </c:pt>
                <c:pt idx="499">
                  <c:v>12844.45616530488</c:v>
                </c:pt>
                <c:pt idx="500">
                  <c:v>12845.547990719229</c:v>
                </c:pt>
                <c:pt idx="501">
                  <c:v>12846.63981618397</c:v>
                </c:pt>
                <c:pt idx="502">
                  <c:v>12847.78343255148</c:v>
                </c:pt>
                <c:pt idx="503">
                  <c:v>12848.87525811975</c:v>
                </c:pt>
                <c:pt idx="504">
                  <c:v>12850.0149055575</c:v>
                </c:pt>
                <c:pt idx="505">
                  <c:v>12851.01832342025</c:v>
                </c:pt>
                <c:pt idx="506">
                  <c:v>12852.066142449639</c:v>
                </c:pt>
                <c:pt idx="507">
                  <c:v>12853.069560412951</c:v>
                </c:pt>
                <c:pt idx="508">
                  <c:v>12854.11737951706</c:v>
                </c:pt>
                <c:pt idx="509">
                  <c:v>12855.029018061379</c:v>
                </c:pt>
                <c:pt idx="510">
                  <c:v>12856.08427214214</c:v>
                </c:pt>
                <c:pt idx="511">
                  <c:v>12856.903141594041</c:v>
                </c:pt>
                <c:pt idx="512">
                  <c:v>12857.85848932402</c:v>
                </c:pt>
                <c:pt idx="513">
                  <c:v>12858.81383709178</c:v>
                </c:pt>
                <c:pt idx="514">
                  <c:v>12859.632706635681</c:v>
                </c:pt>
                <c:pt idx="515">
                  <c:v>12860.505652972181</c:v>
                </c:pt>
                <c:pt idx="516">
                  <c:v>12861.29070848123</c:v>
                </c:pt>
                <c:pt idx="517">
                  <c:v>12862.16365485106</c:v>
                </c:pt>
                <c:pt idx="518">
                  <c:v>12862.84604623515</c:v>
                </c:pt>
                <c:pt idx="519">
                  <c:v>12863.71331319497</c:v>
                </c:pt>
                <c:pt idx="520">
                  <c:v>12864.3957046221</c:v>
                </c:pt>
                <c:pt idx="521">
                  <c:v>12865.07809606565</c:v>
                </c:pt>
                <c:pt idx="522">
                  <c:v>12865.76048752914</c:v>
                </c:pt>
                <c:pt idx="523">
                  <c:v>12866.364823411879</c:v>
                </c:pt>
                <c:pt idx="524">
                  <c:v>12866.96023641009</c:v>
                </c:pt>
                <c:pt idx="525">
                  <c:v>12867.56457230558</c:v>
                </c:pt>
                <c:pt idx="526">
                  <c:v>12868.20423063427</c:v>
                </c:pt>
                <c:pt idx="527">
                  <c:v>12868.721988592441</c:v>
                </c:pt>
                <c:pt idx="528">
                  <c:v>12869.131423531269</c:v>
                </c:pt>
                <c:pt idx="529">
                  <c:v>12869.63548739908</c:v>
                </c:pt>
                <c:pt idx="530">
                  <c:v>12870.0954633742</c:v>
                </c:pt>
                <c:pt idx="531">
                  <c:v>12870.50489833718</c:v>
                </c:pt>
                <c:pt idx="532">
                  <c:v>12871.008962221311</c:v>
                </c:pt>
                <c:pt idx="533">
                  <c:v>12871.202503327189</c:v>
                </c:pt>
                <c:pt idx="534">
                  <c:v>12871.52791339557</c:v>
                </c:pt>
                <c:pt idx="535">
                  <c:v>12871.89703482024</c:v>
                </c:pt>
                <c:pt idx="536">
                  <c:v>12872.169991481711</c:v>
                </c:pt>
                <c:pt idx="537">
                  <c:v>12872.4059438269</c:v>
                </c:pt>
                <c:pt idx="538">
                  <c:v>12872.599484954681</c:v>
                </c:pt>
                <c:pt idx="539">
                  <c:v>12872.872441623131</c:v>
                </c:pt>
                <c:pt idx="540">
                  <c:v>12872.95167089895</c:v>
                </c:pt>
                <c:pt idx="541">
                  <c:v>12873.17392352832</c:v>
                </c:pt>
                <c:pt idx="542">
                  <c:v>12873.332382084291</c:v>
                </c:pt>
                <c:pt idx="543">
                  <c:v>12873.332382084291</c:v>
                </c:pt>
                <c:pt idx="544">
                  <c:v>12873.332382084291</c:v>
                </c:pt>
                <c:pt idx="545">
                  <c:v>12873.332382084291</c:v>
                </c:pt>
                <c:pt idx="546">
                  <c:v>12873.44350839967</c:v>
                </c:pt>
                <c:pt idx="547">
                  <c:v>12873.55463471505</c:v>
                </c:pt>
                <c:pt idx="548">
                  <c:v>12873.55463471505</c:v>
                </c:pt>
                <c:pt idx="549">
                  <c:v>12873.55463471505</c:v>
                </c:pt>
                <c:pt idx="550">
                  <c:v>12873.55463471505</c:v>
                </c:pt>
                <c:pt idx="551">
                  <c:v>12873.55463471505</c:v>
                </c:pt>
                <c:pt idx="552">
                  <c:v>12873.55463471505</c:v>
                </c:pt>
                <c:pt idx="553">
                  <c:v>12873.55463471505</c:v>
                </c:pt>
                <c:pt idx="554">
                  <c:v>12873.55463471505</c:v>
                </c:pt>
                <c:pt idx="555">
                  <c:v>12873.55463471505</c:v>
                </c:pt>
                <c:pt idx="556">
                  <c:v>12873.55463471505</c:v>
                </c:pt>
                <c:pt idx="557">
                  <c:v>12873.55463471505</c:v>
                </c:pt>
                <c:pt idx="558">
                  <c:v>12873.665761030439</c:v>
                </c:pt>
                <c:pt idx="559">
                  <c:v>12873.665761030439</c:v>
                </c:pt>
                <c:pt idx="560">
                  <c:v>12873.665761030439</c:v>
                </c:pt>
                <c:pt idx="561">
                  <c:v>12873.665761030439</c:v>
                </c:pt>
                <c:pt idx="562">
                  <c:v>12873.665761030439</c:v>
                </c:pt>
                <c:pt idx="563">
                  <c:v>12873.776887345821</c:v>
                </c:pt>
              </c:numCache>
            </c:numRef>
          </c:xVal>
          <c:yVal>
            <c:numRef>
              <c:f>Sheet1!$L$4530:$L$5093</c:f>
              <c:numCache>
                <c:formatCode>General</c:formatCode>
                <c:ptCount val="564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2.2999999999999998</c:v>
                </c:pt>
                <c:pt idx="126">
                  <c:v>2.2999999999999998</c:v>
                </c:pt>
                <c:pt idx="127">
                  <c:v>2.2999999999999998</c:v>
                </c:pt>
                <c:pt idx="128">
                  <c:v>2.2999999999999998</c:v>
                </c:pt>
                <c:pt idx="129">
                  <c:v>2.2999999999999998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2.2999999999999998</c:v>
                </c:pt>
                <c:pt idx="148">
                  <c:v>2.2999999999999998</c:v>
                </c:pt>
                <c:pt idx="149">
                  <c:v>2.2999999999999998</c:v>
                </c:pt>
                <c:pt idx="150">
                  <c:v>2.2999999999999998</c:v>
                </c:pt>
                <c:pt idx="151">
                  <c:v>2.2999999999999998</c:v>
                </c:pt>
                <c:pt idx="152">
                  <c:v>2.2999999999999998</c:v>
                </c:pt>
                <c:pt idx="153">
                  <c:v>2.2999999999999998</c:v>
                </c:pt>
                <c:pt idx="154">
                  <c:v>2.2999999999999998</c:v>
                </c:pt>
                <c:pt idx="155">
                  <c:v>2.2999999999999998</c:v>
                </c:pt>
                <c:pt idx="156">
                  <c:v>2.2999999999999998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2.2999999999999998</c:v>
                </c:pt>
                <c:pt idx="162">
                  <c:v>2.2999999999999998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2.2999999999999998</c:v>
                </c:pt>
                <c:pt idx="167">
                  <c:v>2.2999999999999998</c:v>
                </c:pt>
                <c:pt idx="168">
                  <c:v>2.2999999999999998</c:v>
                </c:pt>
                <c:pt idx="169">
                  <c:v>2.2999999999999998</c:v>
                </c:pt>
                <c:pt idx="170">
                  <c:v>2.2999999999999998</c:v>
                </c:pt>
                <c:pt idx="171">
                  <c:v>2.2999999999999998</c:v>
                </c:pt>
                <c:pt idx="172">
                  <c:v>2.2999999999999998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2.2999999999999998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2.2999999999999998</c:v>
                </c:pt>
                <c:pt idx="183">
                  <c:v>2.2999999999999998</c:v>
                </c:pt>
                <c:pt idx="184">
                  <c:v>2.2999999999999998</c:v>
                </c:pt>
                <c:pt idx="185">
                  <c:v>2.2999999999999998</c:v>
                </c:pt>
                <c:pt idx="186">
                  <c:v>2.2999999999999998</c:v>
                </c:pt>
                <c:pt idx="187">
                  <c:v>2.2999999999999998</c:v>
                </c:pt>
                <c:pt idx="188">
                  <c:v>2.2999999999999998</c:v>
                </c:pt>
                <c:pt idx="189">
                  <c:v>2.2999999999999998</c:v>
                </c:pt>
                <c:pt idx="190">
                  <c:v>2.2999999999999998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2.8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  <c:pt idx="308">
                  <c:v>2.8</c:v>
                </c:pt>
                <c:pt idx="309">
                  <c:v>2.8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2.8</c:v>
                </c:pt>
                <c:pt idx="315">
                  <c:v>2.8</c:v>
                </c:pt>
                <c:pt idx="316">
                  <c:v>2.8</c:v>
                </c:pt>
                <c:pt idx="317">
                  <c:v>2.8</c:v>
                </c:pt>
                <c:pt idx="318">
                  <c:v>2.8</c:v>
                </c:pt>
                <c:pt idx="319">
                  <c:v>2.8</c:v>
                </c:pt>
                <c:pt idx="320">
                  <c:v>2.8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2.8</c:v>
                </c:pt>
                <c:pt idx="373">
                  <c:v>2.8</c:v>
                </c:pt>
                <c:pt idx="374">
                  <c:v>2.8</c:v>
                </c:pt>
                <c:pt idx="375">
                  <c:v>2.8</c:v>
                </c:pt>
                <c:pt idx="376">
                  <c:v>2.8</c:v>
                </c:pt>
                <c:pt idx="377">
                  <c:v>2.8</c:v>
                </c:pt>
                <c:pt idx="378">
                  <c:v>2.8</c:v>
                </c:pt>
                <c:pt idx="379">
                  <c:v>2.8</c:v>
                </c:pt>
                <c:pt idx="380">
                  <c:v>2.8</c:v>
                </c:pt>
                <c:pt idx="381">
                  <c:v>2.8</c:v>
                </c:pt>
                <c:pt idx="382">
                  <c:v>2.8</c:v>
                </c:pt>
                <c:pt idx="383">
                  <c:v>2.8</c:v>
                </c:pt>
                <c:pt idx="384">
                  <c:v>2.8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2.8</c:v>
                </c:pt>
                <c:pt idx="389">
                  <c:v>2.8</c:v>
                </c:pt>
                <c:pt idx="390">
                  <c:v>2.8</c:v>
                </c:pt>
                <c:pt idx="391">
                  <c:v>2.8</c:v>
                </c:pt>
                <c:pt idx="392">
                  <c:v>2.8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2.8</c:v>
                </c:pt>
                <c:pt idx="480">
                  <c:v>2.8</c:v>
                </c:pt>
                <c:pt idx="481">
                  <c:v>2.8</c:v>
                </c:pt>
                <c:pt idx="482">
                  <c:v>2.8</c:v>
                </c:pt>
                <c:pt idx="483">
                  <c:v>2.8</c:v>
                </c:pt>
                <c:pt idx="484">
                  <c:v>2.8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2.8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</c:v>
                </c:pt>
                <c:pt idx="498">
                  <c:v>2.8</c:v>
                </c:pt>
                <c:pt idx="499">
                  <c:v>2.8</c:v>
                </c:pt>
                <c:pt idx="500">
                  <c:v>2.8</c:v>
                </c:pt>
                <c:pt idx="501">
                  <c:v>2.8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2.8</c:v>
                </c:pt>
                <c:pt idx="506">
                  <c:v>2.8</c:v>
                </c:pt>
                <c:pt idx="507">
                  <c:v>2.8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2.8</c:v>
                </c:pt>
                <c:pt idx="513">
                  <c:v>2.8</c:v>
                </c:pt>
                <c:pt idx="514">
                  <c:v>2.8</c:v>
                </c:pt>
                <c:pt idx="515">
                  <c:v>2.8</c:v>
                </c:pt>
                <c:pt idx="516">
                  <c:v>2.8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2.8</c:v>
                </c:pt>
                <c:pt idx="529">
                  <c:v>2.8</c:v>
                </c:pt>
                <c:pt idx="530">
                  <c:v>2.8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2.8</c:v>
                </c:pt>
                <c:pt idx="538">
                  <c:v>2.8</c:v>
                </c:pt>
                <c:pt idx="539">
                  <c:v>2.8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2.8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</c:v>
                </c:pt>
                <c:pt idx="551">
                  <c:v>2.8</c:v>
                </c:pt>
                <c:pt idx="552">
                  <c:v>2.8</c:v>
                </c:pt>
                <c:pt idx="553">
                  <c:v>2.8</c:v>
                </c:pt>
                <c:pt idx="554">
                  <c:v>2.8</c:v>
                </c:pt>
                <c:pt idx="555">
                  <c:v>2.8</c:v>
                </c:pt>
                <c:pt idx="556">
                  <c:v>2.8</c:v>
                </c:pt>
                <c:pt idx="557">
                  <c:v>2.8</c:v>
                </c:pt>
                <c:pt idx="558">
                  <c:v>2.8</c:v>
                </c:pt>
                <c:pt idx="559">
                  <c:v>2.8</c:v>
                </c:pt>
                <c:pt idx="560">
                  <c:v>2.8</c:v>
                </c:pt>
                <c:pt idx="561">
                  <c:v>2.8</c:v>
                </c:pt>
                <c:pt idx="562">
                  <c:v>2.8</c:v>
                </c:pt>
                <c:pt idx="563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5-A04F-A4F2-CC2B6A4B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3839"/>
        <c:axId val="91749119"/>
      </c:scatterChart>
      <c:valAx>
        <c:axId val="1036306239"/>
        <c:scaling>
          <c:orientation val="minMax"/>
          <c:max val="12950"/>
          <c:min val="11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valAx>
        <c:axId val="917491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63839"/>
        <c:crosses val="max"/>
        <c:crossBetween val="midCat"/>
      </c:valAx>
      <c:valAx>
        <c:axId val="8446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74911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Sheet1!$C$222:$C$759</c:f>
              <c:numCache>
                <c:formatCode>General</c:formatCode>
                <c:ptCount val="538"/>
                <c:pt idx="0">
                  <c:v>44</c:v>
                </c:pt>
                <c:pt idx="1">
                  <c:v>44.2</c:v>
                </c:pt>
                <c:pt idx="2">
                  <c:v>44.4</c:v>
                </c:pt>
                <c:pt idx="3">
                  <c:v>44.6</c:v>
                </c:pt>
                <c:pt idx="4">
                  <c:v>44.8</c:v>
                </c:pt>
                <c:pt idx="5">
                  <c:v>45</c:v>
                </c:pt>
                <c:pt idx="6">
                  <c:v>45.2</c:v>
                </c:pt>
                <c:pt idx="7">
                  <c:v>45.4</c:v>
                </c:pt>
                <c:pt idx="8">
                  <c:v>45.6</c:v>
                </c:pt>
                <c:pt idx="9">
                  <c:v>45.8</c:v>
                </c:pt>
                <c:pt idx="10">
                  <c:v>46</c:v>
                </c:pt>
                <c:pt idx="11">
                  <c:v>46.2</c:v>
                </c:pt>
                <c:pt idx="12">
                  <c:v>46.4</c:v>
                </c:pt>
                <c:pt idx="13">
                  <c:v>46.6</c:v>
                </c:pt>
                <c:pt idx="14">
                  <c:v>46.8</c:v>
                </c:pt>
                <c:pt idx="15">
                  <c:v>47</c:v>
                </c:pt>
                <c:pt idx="16">
                  <c:v>47.2</c:v>
                </c:pt>
                <c:pt idx="17">
                  <c:v>47.4</c:v>
                </c:pt>
                <c:pt idx="18">
                  <c:v>47.6</c:v>
                </c:pt>
                <c:pt idx="19">
                  <c:v>47.8</c:v>
                </c:pt>
                <c:pt idx="20">
                  <c:v>48</c:v>
                </c:pt>
                <c:pt idx="21">
                  <c:v>48.2</c:v>
                </c:pt>
                <c:pt idx="22">
                  <c:v>48.4</c:v>
                </c:pt>
                <c:pt idx="23">
                  <c:v>48.6</c:v>
                </c:pt>
                <c:pt idx="24">
                  <c:v>48.8</c:v>
                </c:pt>
                <c:pt idx="25">
                  <c:v>49</c:v>
                </c:pt>
                <c:pt idx="26">
                  <c:v>49.2</c:v>
                </c:pt>
                <c:pt idx="27">
                  <c:v>49.4</c:v>
                </c:pt>
                <c:pt idx="28">
                  <c:v>49.6</c:v>
                </c:pt>
                <c:pt idx="29">
                  <c:v>49.8</c:v>
                </c:pt>
                <c:pt idx="30">
                  <c:v>50</c:v>
                </c:pt>
                <c:pt idx="31">
                  <c:v>50.2</c:v>
                </c:pt>
                <c:pt idx="32">
                  <c:v>50.4</c:v>
                </c:pt>
                <c:pt idx="33">
                  <c:v>50.6</c:v>
                </c:pt>
                <c:pt idx="34">
                  <c:v>50.8</c:v>
                </c:pt>
                <c:pt idx="35">
                  <c:v>51</c:v>
                </c:pt>
                <c:pt idx="36">
                  <c:v>51.2</c:v>
                </c:pt>
                <c:pt idx="37">
                  <c:v>51.4</c:v>
                </c:pt>
                <c:pt idx="38">
                  <c:v>51.6</c:v>
                </c:pt>
                <c:pt idx="39">
                  <c:v>51.8</c:v>
                </c:pt>
                <c:pt idx="40">
                  <c:v>52</c:v>
                </c:pt>
                <c:pt idx="41">
                  <c:v>52.2</c:v>
                </c:pt>
                <c:pt idx="42">
                  <c:v>52.4</c:v>
                </c:pt>
                <c:pt idx="43">
                  <c:v>52.6</c:v>
                </c:pt>
                <c:pt idx="44">
                  <c:v>52.8</c:v>
                </c:pt>
                <c:pt idx="45">
                  <c:v>53</c:v>
                </c:pt>
                <c:pt idx="46">
                  <c:v>53.2</c:v>
                </c:pt>
                <c:pt idx="47">
                  <c:v>53.4</c:v>
                </c:pt>
                <c:pt idx="48">
                  <c:v>53.6</c:v>
                </c:pt>
                <c:pt idx="49">
                  <c:v>53.8</c:v>
                </c:pt>
                <c:pt idx="50">
                  <c:v>54</c:v>
                </c:pt>
                <c:pt idx="51">
                  <c:v>54.2</c:v>
                </c:pt>
                <c:pt idx="52">
                  <c:v>54.4</c:v>
                </c:pt>
                <c:pt idx="53">
                  <c:v>54.6</c:v>
                </c:pt>
                <c:pt idx="54">
                  <c:v>54.8</c:v>
                </c:pt>
                <c:pt idx="55">
                  <c:v>55</c:v>
                </c:pt>
                <c:pt idx="56">
                  <c:v>55.2</c:v>
                </c:pt>
                <c:pt idx="57">
                  <c:v>55.4</c:v>
                </c:pt>
                <c:pt idx="58">
                  <c:v>55.6</c:v>
                </c:pt>
                <c:pt idx="59">
                  <c:v>55.8</c:v>
                </c:pt>
                <c:pt idx="60">
                  <c:v>56</c:v>
                </c:pt>
                <c:pt idx="61">
                  <c:v>56.2</c:v>
                </c:pt>
                <c:pt idx="62">
                  <c:v>56.4</c:v>
                </c:pt>
                <c:pt idx="63">
                  <c:v>56.6</c:v>
                </c:pt>
                <c:pt idx="64">
                  <c:v>56.8</c:v>
                </c:pt>
                <c:pt idx="65">
                  <c:v>57</c:v>
                </c:pt>
                <c:pt idx="66">
                  <c:v>57.2</c:v>
                </c:pt>
                <c:pt idx="67">
                  <c:v>57.4</c:v>
                </c:pt>
                <c:pt idx="68">
                  <c:v>57.6</c:v>
                </c:pt>
                <c:pt idx="69">
                  <c:v>57.8</c:v>
                </c:pt>
                <c:pt idx="70">
                  <c:v>58</c:v>
                </c:pt>
                <c:pt idx="71">
                  <c:v>58.2</c:v>
                </c:pt>
                <c:pt idx="72">
                  <c:v>58.4</c:v>
                </c:pt>
                <c:pt idx="73">
                  <c:v>58.6</c:v>
                </c:pt>
                <c:pt idx="74">
                  <c:v>58.8</c:v>
                </c:pt>
                <c:pt idx="75">
                  <c:v>59</c:v>
                </c:pt>
                <c:pt idx="76">
                  <c:v>59.2</c:v>
                </c:pt>
                <c:pt idx="77">
                  <c:v>59.4</c:v>
                </c:pt>
                <c:pt idx="78">
                  <c:v>59.6</c:v>
                </c:pt>
                <c:pt idx="79">
                  <c:v>59.8</c:v>
                </c:pt>
                <c:pt idx="80">
                  <c:v>60</c:v>
                </c:pt>
                <c:pt idx="81">
                  <c:v>60.2</c:v>
                </c:pt>
                <c:pt idx="82">
                  <c:v>60.4</c:v>
                </c:pt>
                <c:pt idx="83">
                  <c:v>60.6</c:v>
                </c:pt>
                <c:pt idx="84">
                  <c:v>60.8</c:v>
                </c:pt>
                <c:pt idx="85">
                  <c:v>61</c:v>
                </c:pt>
                <c:pt idx="86">
                  <c:v>61.2</c:v>
                </c:pt>
                <c:pt idx="87">
                  <c:v>61.4</c:v>
                </c:pt>
                <c:pt idx="88">
                  <c:v>61.6</c:v>
                </c:pt>
                <c:pt idx="89">
                  <c:v>61.8</c:v>
                </c:pt>
                <c:pt idx="90">
                  <c:v>62</c:v>
                </c:pt>
                <c:pt idx="91">
                  <c:v>62.2</c:v>
                </c:pt>
                <c:pt idx="92">
                  <c:v>62.4</c:v>
                </c:pt>
                <c:pt idx="93">
                  <c:v>62.6</c:v>
                </c:pt>
                <c:pt idx="94">
                  <c:v>62.8</c:v>
                </c:pt>
                <c:pt idx="95">
                  <c:v>63</c:v>
                </c:pt>
                <c:pt idx="96">
                  <c:v>63.2</c:v>
                </c:pt>
                <c:pt idx="97">
                  <c:v>63.4</c:v>
                </c:pt>
                <c:pt idx="98">
                  <c:v>63.6</c:v>
                </c:pt>
                <c:pt idx="99">
                  <c:v>63.8</c:v>
                </c:pt>
                <c:pt idx="100">
                  <c:v>64</c:v>
                </c:pt>
                <c:pt idx="101">
                  <c:v>64.2</c:v>
                </c:pt>
                <c:pt idx="102">
                  <c:v>64.400000000000006</c:v>
                </c:pt>
                <c:pt idx="103">
                  <c:v>64.599999999999994</c:v>
                </c:pt>
                <c:pt idx="104">
                  <c:v>64.8</c:v>
                </c:pt>
                <c:pt idx="105">
                  <c:v>65</c:v>
                </c:pt>
                <c:pt idx="106">
                  <c:v>65.2</c:v>
                </c:pt>
                <c:pt idx="107">
                  <c:v>65.400000000000006</c:v>
                </c:pt>
                <c:pt idx="108">
                  <c:v>65.599999999999994</c:v>
                </c:pt>
                <c:pt idx="109">
                  <c:v>65.8</c:v>
                </c:pt>
                <c:pt idx="110">
                  <c:v>66</c:v>
                </c:pt>
                <c:pt idx="111">
                  <c:v>66.2</c:v>
                </c:pt>
                <c:pt idx="112">
                  <c:v>66.400000000000006</c:v>
                </c:pt>
                <c:pt idx="113">
                  <c:v>66.599999999999994</c:v>
                </c:pt>
                <c:pt idx="114">
                  <c:v>66.8</c:v>
                </c:pt>
                <c:pt idx="115">
                  <c:v>67</c:v>
                </c:pt>
                <c:pt idx="116">
                  <c:v>67.2</c:v>
                </c:pt>
                <c:pt idx="117">
                  <c:v>67.400000000000006</c:v>
                </c:pt>
                <c:pt idx="118">
                  <c:v>67.599999999999994</c:v>
                </c:pt>
                <c:pt idx="119">
                  <c:v>67.8</c:v>
                </c:pt>
                <c:pt idx="120">
                  <c:v>68</c:v>
                </c:pt>
                <c:pt idx="121">
                  <c:v>68.2</c:v>
                </c:pt>
                <c:pt idx="122">
                  <c:v>68.400000000000006</c:v>
                </c:pt>
                <c:pt idx="123">
                  <c:v>68.599999999999994</c:v>
                </c:pt>
                <c:pt idx="124">
                  <c:v>68.8</c:v>
                </c:pt>
                <c:pt idx="125">
                  <c:v>69</c:v>
                </c:pt>
                <c:pt idx="126">
                  <c:v>69.2</c:v>
                </c:pt>
                <c:pt idx="127">
                  <c:v>69.400000000000006</c:v>
                </c:pt>
                <c:pt idx="128">
                  <c:v>69.599999999999994</c:v>
                </c:pt>
                <c:pt idx="129">
                  <c:v>69.8</c:v>
                </c:pt>
                <c:pt idx="130">
                  <c:v>70</c:v>
                </c:pt>
                <c:pt idx="131">
                  <c:v>70.2</c:v>
                </c:pt>
                <c:pt idx="132">
                  <c:v>70.400000000000006</c:v>
                </c:pt>
                <c:pt idx="133">
                  <c:v>70.599999999999994</c:v>
                </c:pt>
                <c:pt idx="134">
                  <c:v>70.8</c:v>
                </c:pt>
                <c:pt idx="135">
                  <c:v>71</c:v>
                </c:pt>
                <c:pt idx="136">
                  <c:v>71.2</c:v>
                </c:pt>
                <c:pt idx="137">
                  <c:v>71.400000000000006</c:v>
                </c:pt>
                <c:pt idx="138">
                  <c:v>71.599999999999994</c:v>
                </c:pt>
                <c:pt idx="139">
                  <c:v>71.8</c:v>
                </c:pt>
                <c:pt idx="140">
                  <c:v>72</c:v>
                </c:pt>
                <c:pt idx="141">
                  <c:v>72.2</c:v>
                </c:pt>
                <c:pt idx="142">
                  <c:v>72.400000000000006</c:v>
                </c:pt>
                <c:pt idx="143">
                  <c:v>72.599999999999994</c:v>
                </c:pt>
                <c:pt idx="144">
                  <c:v>72.8</c:v>
                </c:pt>
                <c:pt idx="145">
                  <c:v>73</c:v>
                </c:pt>
                <c:pt idx="146">
                  <c:v>73.2</c:v>
                </c:pt>
                <c:pt idx="147">
                  <c:v>73.400000000000006</c:v>
                </c:pt>
                <c:pt idx="148">
                  <c:v>73.599999999999994</c:v>
                </c:pt>
                <c:pt idx="149">
                  <c:v>73.8</c:v>
                </c:pt>
                <c:pt idx="150">
                  <c:v>74</c:v>
                </c:pt>
                <c:pt idx="151">
                  <c:v>74.2</c:v>
                </c:pt>
                <c:pt idx="152">
                  <c:v>74.400000000000006</c:v>
                </c:pt>
                <c:pt idx="153">
                  <c:v>74.599999999999994</c:v>
                </c:pt>
                <c:pt idx="154">
                  <c:v>74.8</c:v>
                </c:pt>
                <c:pt idx="155">
                  <c:v>75</c:v>
                </c:pt>
                <c:pt idx="156">
                  <c:v>75.2</c:v>
                </c:pt>
                <c:pt idx="157">
                  <c:v>75.400000000000006</c:v>
                </c:pt>
                <c:pt idx="158">
                  <c:v>75.599999999999994</c:v>
                </c:pt>
                <c:pt idx="159">
                  <c:v>75.8</c:v>
                </c:pt>
                <c:pt idx="160">
                  <c:v>76</c:v>
                </c:pt>
                <c:pt idx="161">
                  <c:v>76.2</c:v>
                </c:pt>
                <c:pt idx="162">
                  <c:v>76.400000000000006</c:v>
                </c:pt>
                <c:pt idx="163">
                  <c:v>76.599999999999994</c:v>
                </c:pt>
                <c:pt idx="164">
                  <c:v>76.8</c:v>
                </c:pt>
                <c:pt idx="165">
                  <c:v>77</c:v>
                </c:pt>
                <c:pt idx="166">
                  <c:v>77.2</c:v>
                </c:pt>
                <c:pt idx="167">
                  <c:v>77.400000000000006</c:v>
                </c:pt>
                <c:pt idx="168">
                  <c:v>77.599999999999994</c:v>
                </c:pt>
                <c:pt idx="169">
                  <c:v>77.8</c:v>
                </c:pt>
                <c:pt idx="170">
                  <c:v>78</c:v>
                </c:pt>
                <c:pt idx="171">
                  <c:v>78.2</c:v>
                </c:pt>
                <c:pt idx="172">
                  <c:v>78.400000000000006</c:v>
                </c:pt>
                <c:pt idx="173">
                  <c:v>78.599999999999994</c:v>
                </c:pt>
                <c:pt idx="174">
                  <c:v>78.8</c:v>
                </c:pt>
                <c:pt idx="175">
                  <c:v>79</c:v>
                </c:pt>
                <c:pt idx="176">
                  <c:v>79.2</c:v>
                </c:pt>
                <c:pt idx="177">
                  <c:v>79.400000000000006</c:v>
                </c:pt>
                <c:pt idx="178">
                  <c:v>79.599999999999994</c:v>
                </c:pt>
                <c:pt idx="179">
                  <c:v>79.8</c:v>
                </c:pt>
                <c:pt idx="180">
                  <c:v>80</c:v>
                </c:pt>
                <c:pt idx="181">
                  <c:v>80.2</c:v>
                </c:pt>
                <c:pt idx="182">
                  <c:v>80.400000000000006</c:v>
                </c:pt>
                <c:pt idx="183">
                  <c:v>80.599999999999994</c:v>
                </c:pt>
                <c:pt idx="184">
                  <c:v>80.8</c:v>
                </c:pt>
                <c:pt idx="185">
                  <c:v>81</c:v>
                </c:pt>
                <c:pt idx="186">
                  <c:v>81.2</c:v>
                </c:pt>
                <c:pt idx="187">
                  <c:v>81.400000000000006</c:v>
                </c:pt>
                <c:pt idx="188">
                  <c:v>81.599999999999994</c:v>
                </c:pt>
                <c:pt idx="189">
                  <c:v>81.8</c:v>
                </c:pt>
                <c:pt idx="190">
                  <c:v>82</c:v>
                </c:pt>
                <c:pt idx="191">
                  <c:v>82.2</c:v>
                </c:pt>
                <c:pt idx="192">
                  <c:v>82.4</c:v>
                </c:pt>
                <c:pt idx="193">
                  <c:v>82.6</c:v>
                </c:pt>
                <c:pt idx="194">
                  <c:v>82.8</c:v>
                </c:pt>
                <c:pt idx="195">
                  <c:v>83</c:v>
                </c:pt>
                <c:pt idx="196">
                  <c:v>83.2</c:v>
                </c:pt>
                <c:pt idx="197">
                  <c:v>83.4</c:v>
                </c:pt>
                <c:pt idx="198">
                  <c:v>83.6</c:v>
                </c:pt>
                <c:pt idx="199">
                  <c:v>83.8</c:v>
                </c:pt>
                <c:pt idx="200">
                  <c:v>84</c:v>
                </c:pt>
                <c:pt idx="201">
                  <c:v>84.2</c:v>
                </c:pt>
                <c:pt idx="202">
                  <c:v>84.4</c:v>
                </c:pt>
                <c:pt idx="203">
                  <c:v>84.6</c:v>
                </c:pt>
                <c:pt idx="204">
                  <c:v>84.8</c:v>
                </c:pt>
                <c:pt idx="205">
                  <c:v>85</c:v>
                </c:pt>
                <c:pt idx="206">
                  <c:v>85.2</c:v>
                </c:pt>
                <c:pt idx="207">
                  <c:v>85.4</c:v>
                </c:pt>
                <c:pt idx="208">
                  <c:v>85.6</c:v>
                </c:pt>
                <c:pt idx="209">
                  <c:v>85.8</c:v>
                </c:pt>
                <c:pt idx="210">
                  <c:v>86</c:v>
                </c:pt>
                <c:pt idx="211">
                  <c:v>86.2</c:v>
                </c:pt>
                <c:pt idx="212">
                  <c:v>86.4</c:v>
                </c:pt>
                <c:pt idx="213">
                  <c:v>86.6</c:v>
                </c:pt>
                <c:pt idx="214">
                  <c:v>86.8</c:v>
                </c:pt>
                <c:pt idx="215">
                  <c:v>87</c:v>
                </c:pt>
                <c:pt idx="216">
                  <c:v>87.2</c:v>
                </c:pt>
                <c:pt idx="217">
                  <c:v>87.4</c:v>
                </c:pt>
                <c:pt idx="218">
                  <c:v>87.6</c:v>
                </c:pt>
                <c:pt idx="219">
                  <c:v>87.8</c:v>
                </c:pt>
                <c:pt idx="220">
                  <c:v>88</c:v>
                </c:pt>
                <c:pt idx="221">
                  <c:v>88.2</c:v>
                </c:pt>
                <c:pt idx="222">
                  <c:v>88.4</c:v>
                </c:pt>
                <c:pt idx="223">
                  <c:v>88.6</c:v>
                </c:pt>
                <c:pt idx="224">
                  <c:v>88.8</c:v>
                </c:pt>
                <c:pt idx="225">
                  <c:v>89</c:v>
                </c:pt>
                <c:pt idx="226">
                  <c:v>89.2</c:v>
                </c:pt>
                <c:pt idx="227">
                  <c:v>89.4</c:v>
                </c:pt>
                <c:pt idx="228">
                  <c:v>89.6</c:v>
                </c:pt>
                <c:pt idx="229">
                  <c:v>89.8</c:v>
                </c:pt>
                <c:pt idx="230">
                  <c:v>90</c:v>
                </c:pt>
                <c:pt idx="231">
                  <c:v>90.2</c:v>
                </c:pt>
                <c:pt idx="232">
                  <c:v>90.4</c:v>
                </c:pt>
                <c:pt idx="233">
                  <c:v>90.6</c:v>
                </c:pt>
                <c:pt idx="234">
                  <c:v>90.8</c:v>
                </c:pt>
                <c:pt idx="235">
                  <c:v>91</c:v>
                </c:pt>
                <c:pt idx="236">
                  <c:v>91.2</c:v>
                </c:pt>
                <c:pt idx="237">
                  <c:v>91.4</c:v>
                </c:pt>
                <c:pt idx="238">
                  <c:v>91.6</c:v>
                </c:pt>
                <c:pt idx="239">
                  <c:v>91.8</c:v>
                </c:pt>
                <c:pt idx="240">
                  <c:v>92</c:v>
                </c:pt>
                <c:pt idx="241">
                  <c:v>92.2</c:v>
                </c:pt>
                <c:pt idx="242">
                  <c:v>92.4</c:v>
                </c:pt>
                <c:pt idx="243">
                  <c:v>92.6</c:v>
                </c:pt>
                <c:pt idx="244">
                  <c:v>92.8</c:v>
                </c:pt>
                <c:pt idx="245">
                  <c:v>93</c:v>
                </c:pt>
                <c:pt idx="246">
                  <c:v>93.2</c:v>
                </c:pt>
                <c:pt idx="247">
                  <c:v>93.4</c:v>
                </c:pt>
                <c:pt idx="248">
                  <c:v>93.6</c:v>
                </c:pt>
                <c:pt idx="249">
                  <c:v>93.8</c:v>
                </c:pt>
                <c:pt idx="250">
                  <c:v>94</c:v>
                </c:pt>
                <c:pt idx="251">
                  <c:v>94.2</c:v>
                </c:pt>
                <c:pt idx="252">
                  <c:v>94.4</c:v>
                </c:pt>
                <c:pt idx="253">
                  <c:v>94.6</c:v>
                </c:pt>
                <c:pt idx="254">
                  <c:v>94.8</c:v>
                </c:pt>
                <c:pt idx="255">
                  <c:v>95</c:v>
                </c:pt>
                <c:pt idx="256">
                  <c:v>95.2</c:v>
                </c:pt>
                <c:pt idx="257">
                  <c:v>95.4</c:v>
                </c:pt>
                <c:pt idx="258">
                  <c:v>95.6</c:v>
                </c:pt>
                <c:pt idx="259">
                  <c:v>95.8</c:v>
                </c:pt>
                <c:pt idx="260">
                  <c:v>96</c:v>
                </c:pt>
                <c:pt idx="261">
                  <c:v>96.2</c:v>
                </c:pt>
                <c:pt idx="262">
                  <c:v>96.4</c:v>
                </c:pt>
                <c:pt idx="263">
                  <c:v>96.6</c:v>
                </c:pt>
                <c:pt idx="264">
                  <c:v>96.8</c:v>
                </c:pt>
                <c:pt idx="265">
                  <c:v>97</c:v>
                </c:pt>
                <c:pt idx="266">
                  <c:v>97.2</c:v>
                </c:pt>
                <c:pt idx="267">
                  <c:v>97.4</c:v>
                </c:pt>
                <c:pt idx="268">
                  <c:v>97.6</c:v>
                </c:pt>
                <c:pt idx="269">
                  <c:v>97.8</c:v>
                </c:pt>
                <c:pt idx="270">
                  <c:v>98</c:v>
                </c:pt>
                <c:pt idx="271">
                  <c:v>98.2</c:v>
                </c:pt>
                <c:pt idx="272">
                  <c:v>98.4</c:v>
                </c:pt>
                <c:pt idx="273">
                  <c:v>98.6</c:v>
                </c:pt>
                <c:pt idx="274">
                  <c:v>98.8</c:v>
                </c:pt>
                <c:pt idx="275">
                  <c:v>99</c:v>
                </c:pt>
                <c:pt idx="276">
                  <c:v>99.2</c:v>
                </c:pt>
                <c:pt idx="277">
                  <c:v>99.4</c:v>
                </c:pt>
                <c:pt idx="278">
                  <c:v>99.6</c:v>
                </c:pt>
                <c:pt idx="279">
                  <c:v>99.8</c:v>
                </c:pt>
                <c:pt idx="280">
                  <c:v>100</c:v>
                </c:pt>
                <c:pt idx="281">
                  <c:v>100.2</c:v>
                </c:pt>
                <c:pt idx="282">
                  <c:v>100.4</c:v>
                </c:pt>
                <c:pt idx="283">
                  <c:v>100.6</c:v>
                </c:pt>
                <c:pt idx="284">
                  <c:v>100.8</c:v>
                </c:pt>
                <c:pt idx="285">
                  <c:v>101</c:v>
                </c:pt>
                <c:pt idx="286">
                  <c:v>101.2</c:v>
                </c:pt>
                <c:pt idx="287">
                  <c:v>101.4</c:v>
                </c:pt>
                <c:pt idx="288">
                  <c:v>101.6</c:v>
                </c:pt>
                <c:pt idx="289">
                  <c:v>101.8</c:v>
                </c:pt>
                <c:pt idx="290">
                  <c:v>102</c:v>
                </c:pt>
                <c:pt idx="291">
                  <c:v>102.2</c:v>
                </c:pt>
                <c:pt idx="292">
                  <c:v>102.4</c:v>
                </c:pt>
                <c:pt idx="293">
                  <c:v>102.6</c:v>
                </c:pt>
                <c:pt idx="294">
                  <c:v>102.8</c:v>
                </c:pt>
                <c:pt idx="295">
                  <c:v>103</c:v>
                </c:pt>
                <c:pt idx="296">
                  <c:v>103.2</c:v>
                </c:pt>
                <c:pt idx="297">
                  <c:v>103.4</c:v>
                </c:pt>
                <c:pt idx="298">
                  <c:v>103.6</c:v>
                </c:pt>
                <c:pt idx="299">
                  <c:v>103.8</c:v>
                </c:pt>
                <c:pt idx="300">
                  <c:v>104</c:v>
                </c:pt>
                <c:pt idx="301">
                  <c:v>104.2</c:v>
                </c:pt>
                <c:pt idx="302">
                  <c:v>104.4</c:v>
                </c:pt>
                <c:pt idx="303">
                  <c:v>104.6</c:v>
                </c:pt>
                <c:pt idx="304">
                  <c:v>104.8</c:v>
                </c:pt>
                <c:pt idx="305">
                  <c:v>105</c:v>
                </c:pt>
                <c:pt idx="306">
                  <c:v>105.2</c:v>
                </c:pt>
                <c:pt idx="307">
                  <c:v>105.4</c:v>
                </c:pt>
                <c:pt idx="308">
                  <c:v>105.6</c:v>
                </c:pt>
                <c:pt idx="309">
                  <c:v>105.8</c:v>
                </c:pt>
                <c:pt idx="310">
                  <c:v>106</c:v>
                </c:pt>
                <c:pt idx="311">
                  <c:v>106.2</c:v>
                </c:pt>
                <c:pt idx="312">
                  <c:v>106.4</c:v>
                </c:pt>
                <c:pt idx="313">
                  <c:v>106.6</c:v>
                </c:pt>
                <c:pt idx="314">
                  <c:v>106.8</c:v>
                </c:pt>
                <c:pt idx="315">
                  <c:v>107</c:v>
                </c:pt>
                <c:pt idx="316">
                  <c:v>107.2</c:v>
                </c:pt>
                <c:pt idx="317">
                  <c:v>107.4</c:v>
                </c:pt>
                <c:pt idx="318">
                  <c:v>107.6</c:v>
                </c:pt>
                <c:pt idx="319">
                  <c:v>107.8</c:v>
                </c:pt>
                <c:pt idx="320">
                  <c:v>108</c:v>
                </c:pt>
                <c:pt idx="321">
                  <c:v>108.2</c:v>
                </c:pt>
                <c:pt idx="322">
                  <c:v>108.4</c:v>
                </c:pt>
                <c:pt idx="323">
                  <c:v>108.6</c:v>
                </c:pt>
                <c:pt idx="324">
                  <c:v>108.8</c:v>
                </c:pt>
                <c:pt idx="325">
                  <c:v>109</c:v>
                </c:pt>
                <c:pt idx="326">
                  <c:v>109.2</c:v>
                </c:pt>
                <c:pt idx="327">
                  <c:v>109.4</c:v>
                </c:pt>
                <c:pt idx="328">
                  <c:v>109.6</c:v>
                </c:pt>
                <c:pt idx="329">
                  <c:v>109.8</c:v>
                </c:pt>
                <c:pt idx="330">
                  <c:v>110</c:v>
                </c:pt>
                <c:pt idx="331">
                  <c:v>110.2</c:v>
                </c:pt>
                <c:pt idx="332">
                  <c:v>110.4</c:v>
                </c:pt>
                <c:pt idx="333">
                  <c:v>110.6</c:v>
                </c:pt>
                <c:pt idx="334">
                  <c:v>110.8</c:v>
                </c:pt>
                <c:pt idx="335">
                  <c:v>111</c:v>
                </c:pt>
                <c:pt idx="336">
                  <c:v>111.2</c:v>
                </c:pt>
                <c:pt idx="337">
                  <c:v>111.4</c:v>
                </c:pt>
                <c:pt idx="338">
                  <c:v>111.6</c:v>
                </c:pt>
                <c:pt idx="339">
                  <c:v>111.8</c:v>
                </c:pt>
                <c:pt idx="340">
                  <c:v>112</c:v>
                </c:pt>
                <c:pt idx="341">
                  <c:v>112.2</c:v>
                </c:pt>
                <c:pt idx="342">
                  <c:v>112.4</c:v>
                </c:pt>
                <c:pt idx="343">
                  <c:v>112.6</c:v>
                </c:pt>
                <c:pt idx="344">
                  <c:v>112.8</c:v>
                </c:pt>
                <c:pt idx="345">
                  <c:v>113</c:v>
                </c:pt>
                <c:pt idx="346">
                  <c:v>113.2</c:v>
                </c:pt>
                <c:pt idx="347">
                  <c:v>113.4</c:v>
                </c:pt>
                <c:pt idx="348">
                  <c:v>113.6</c:v>
                </c:pt>
                <c:pt idx="349">
                  <c:v>113.8</c:v>
                </c:pt>
                <c:pt idx="350">
                  <c:v>114</c:v>
                </c:pt>
                <c:pt idx="351">
                  <c:v>114.2</c:v>
                </c:pt>
                <c:pt idx="352">
                  <c:v>114.4</c:v>
                </c:pt>
                <c:pt idx="353">
                  <c:v>114.6</c:v>
                </c:pt>
                <c:pt idx="354">
                  <c:v>114.8</c:v>
                </c:pt>
                <c:pt idx="355">
                  <c:v>115</c:v>
                </c:pt>
                <c:pt idx="356">
                  <c:v>115.2</c:v>
                </c:pt>
                <c:pt idx="357">
                  <c:v>115.4</c:v>
                </c:pt>
                <c:pt idx="358">
                  <c:v>115.6</c:v>
                </c:pt>
                <c:pt idx="359">
                  <c:v>115.8</c:v>
                </c:pt>
                <c:pt idx="360">
                  <c:v>116</c:v>
                </c:pt>
                <c:pt idx="361">
                  <c:v>116.2</c:v>
                </c:pt>
                <c:pt idx="362">
                  <c:v>116.4</c:v>
                </c:pt>
                <c:pt idx="363">
                  <c:v>116.6</c:v>
                </c:pt>
                <c:pt idx="364">
                  <c:v>116.8</c:v>
                </c:pt>
                <c:pt idx="365">
                  <c:v>117</c:v>
                </c:pt>
                <c:pt idx="366">
                  <c:v>117.2</c:v>
                </c:pt>
                <c:pt idx="367">
                  <c:v>117.4</c:v>
                </c:pt>
                <c:pt idx="368">
                  <c:v>117.6</c:v>
                </c:pt>
                <c:pt idx="369">
                  <c:v>117.8</c:v>
                </c:pt>
                <c:pt idx="370">
                  <c:v>118</c:v>
                </c:pt>
                <c:pt idx="371">
                  <c:v>118.2</c:v>
                </c:pt>
                <c:pt idx="372">
                  <c:v>118.4</c:v>
                </c:pt>
                <c:pt idx="373">
                  <c:v>118.6</c:v>
                </c:pt>
                <c:pt idx="374">
                  <c:v>118.8</c:v>
                </c:pt>
                <c:pt idx="375">
                  <c:v>119</c:v>
                </c:pt>
                <c:pt idx="376">
                  <c:v>119.2</c:v>
                </c:pt>
                <c:pt idx="377">
                  <c:v>119.4</c:v>
                </c:pt>
                <c:pt idx="378">
                  <c:v>119.6</c:v>
                </c:pt>
                <c:pt idx="379">
                  <c:v>119.8</c:v>
                </c:pt>
                <c:pt idx="380">
                  <c:v>120</c:v>
                </c:pt>
                <c:pt idx="381">
                  <c:v>120.2</c:v>
                </c:pt>
                <c:pt idx="382">
                  <c:v>120.4</c:v>
                </c:pt>
                <c:pt idx="383">
                  <c:v>120.6</c:v>
                </c:pt>
                <c:pt idx="384">
                  <c:v>120.8</c:v>
                </c:pt>
                <c:pt idx="385">
                  <c:v>121</c:v>
                </c:pt>
                <c:pt idx="386">
                  <c:v>121.2</c:v>
                </c:pt>
                <c:pt idx="387">
                  <c:v>121.4</c:v>
                </c:pt>
                <c:pt idx="388">
                  <c:v>121.6</c:v>
                </c:pt>
                <c:pt idx="389">
                  <c:v>121.8</c:v>
                </c:pt>
                <c:pt idx="390">
                  <c:v>122</c:v>
                </c:pt>
                <c:pt idx="391">
                  <c:v>122.2</c:v>
                </c:pt>
                <c:pt idx="392">
                  <c:v>122.4</c:v>
                </c:pt>
                <c:pt idx="393">
                  <c:v>122.6</c:v>
                </c:pt>
                <c:pt idx="394">
                  <c:v>122.8</c:v>
                </c:pt>
                <c:pt idx="395">
                  <c:v>123</c:v>
                </c:pt>
                <c:pt idx="396">
                  <c:v>123.2</c:v>
                </c:pt>
                <c:pt idx="397">
                  <c:v>123.4</c:v>
                </c:pt>
                <c:pt idx="398">
                  <c:v>123.6</c:v>
                </c:pt>
                <c:pt idx="399">
                  <c:v>123.8</c:v>
                </c:pt>
                <c:pt idx="400">
                  <c:v>124</c:v>
                </c:pt>
                <c:pt idx="401">
                  <c:v>124.2</c:v>
                </c:pt>
                <c:pt idx="402">
                  <c:v>124.4</c:v>
                </c:pt>
                <c:pt idx="403">
                  <c:v>124.6</c:v>
                </c:pt>
                <c:pt idx="404">
                  <c:v>124.8</c:v>
                </c:pt>
                <c:pt idx="405">
                  <c:v>125</c:v>
                </c:pt>
                <c:pt idx="406">
                  <c:v>125.2</c:v>
                </c:pt>
                <c:pt idx="407">
                  <c:v>125.4</c:v>
                </c:pt>
                <c:pt idx="408">
                  <c:v>125.6</c:v>
                </c:pt>
                <c:pt idx="409">
                  <c:v>125.8</c:v>
                </c:pt>
                <c:pt idx="410">
                  <c:v>126</c:v>
                </c:pt>
                <c:pt idx="411">
                  <c:v>126.2</c:v>
                </c:pt>
                <c:pt idx="412">
                  <c:v>126.4</c:v>
                </c:pt>
                <c:pt idx="413">
                  <c:v>126.6</c:v>
                </c:pt>
                <c:pt idx="414">
                  <c:v>126.8</c:v>
                </c:pt>
                <c:pt idx="415">
                  <c:v>127</c:v>
                </c:pt>
                <c:pt idx="416">
                  <c:v>127.2</c:v>
                </c:pt>
                <c:pt idx="417">
                  <c:v>127.4</c:v>
                </c:pt>
                <c:pt idx="418">
                  <c:v>127.6</c:v>
                </c:pt>
                <c:pt idx="419">
                  <c:v>127.8</c:v>
                </c:pt>
                <c:pt idx="420">
                  <c:v>128</c:v>
                </c:pt>
                <c:pt idx="421">
                  <c:v>128.19999999999999</c:v>
                </c:pt>
                <c:pt idx="422">
                  <c:v>128.4</c:v>
                </c:pt>
                <c:pt idx="423">
                  <c:v>128.6</c:v>
                </c:pt>
                <c:pt idx="424">
                  <c:v>128.80000000000001</c:v>
                </c:pt>
                <c:pt idx="425">
                  <c:v>129</c:v>
                </c:pt>
                <c:pt idx="426">
                  <c:v>129.19999999999999</c:v>
                </c:pt>
                <c:pt idx="427">
                  <c:v>129.4</c:v>
                </c:pt>
                <c:pt idx="428">
                  <c:v>129.6</c:v>
                </c:pt>
                <c:pt idx="429">
                  <c:v>129.80000000000001</c:v>
                </c:pt>
                <c:pt idx="430">
                  <c:v>130</c:v>
                </c:pt>
                <c:pt idx="431">
                  <c:v>130.19999999999999</c:v>
                </c:pt>
                <c:pt idx="432">
                  <c:v>130.4</c:v>
                </c:pt>
                <c:pt idx="433">
                  <c:v>130.6</c:v>
                </c:pt>
                <c:pt idx="434">
                  <c:v>130.80000000000001</c:v>
                </c:pt>
                <c:pt idx="435">
                  <c:v>131</c:v>
                </c:pt>
                <c:pt idx="436">
                  <c:v>131.19999999999999</c:v>
                </c:pt>
                <c:pt idx="437">
                  <c:v>131.4</c:v>
                </c:pt>
                <c:pt idx="438">
                  <c:v>131.6</c:v>
                </c:pt>
                <c:pt idx="439">
                  <c:v>131.80000000000001</c:v>
                </c:pt>
                <c:pt idx="440">
                  <c:v>132</c:v>
                </c:pt>
                <c:pt idx="441">
                  <c:v>132.19999999999999</c:v>
                </c:pt>
                <c:pt idx="442">
                  <c:v>132.4</c:v>
                </c:pt>
                <c:pt idx="443">
                  <c:v>132.6</c:v>
                </c:pt>
                <c:pt idx="444">
                  <c:v>132.80000000000001</c:v>
                </c:pt>
                <c:pt idx="445">
                  <c:v>133</c:v>
                </c:pt>
                <c:pt idx="446">
                  <c:v>133.19999999999999</c:v>
                </c:pt>
                <c:pt idx="447">
                  <c:v>133.4</c:v>
                </c:pt>
                <c:pt idx="448">
                  <c:v>133.6</c:v>
                </c:pt>
                <c:pt idx="449">
                  <c:v>133.80000000000001</c:v>
                </c:pt>
                <c:pt idx="450">
                  <c:v>134</c:v>
                </c:pt>
                <c:pt idx="451">
                  <c:v>134.19999999999999</c:v>
                </c:pt>
                <c:pt idx="452">
                  <c:v>134.4</c:v>
                </c:pt>
                <c:pt idx="453">
                  <c:v>134.6</c:v>
                </c:pt>
                <c:pt idx="454">
                  <c:v>134.80000000000001</c:v>
                </c:pt>
                <c:pt idx="455">
                  <c:v>135</c:v>
                </c:pt>
                <c:pt idx="456">
                  <c:v>135.19999999999999</c:v>
                </c:pt>
                <c:pt idx="457">
                  <c:v>135.4</c:v>
                </c:pt>
                <c:pt idx="458">
                  <c:v>135.6</c:v>
                </c:pt>
                <c:pt idx="459">
                  <c:v>135.80000000000001</c:v>
                </c:pt>
                <c:pt idx="460">
                  <c:v>136</c:v>
                </c:pt>
                <c:pt idx="461">
                  <c:v>136.19999999999999</c:v>
                </c:pt>
                <c:pt idx="462">
                  <c:v>136.4</c:v>
                </c:pt>
                <c:pt idx="463">
                  <c:v>136.6</c:v>
                </c:pt>
                <c:pt idx="464">
                  <c:v>136.80000000000001</c:v>
                </c:pt>
                <c:pt idx="465">
                  <c:v>137</c:v>
                </c:pt>
                <c:pt idx="466">
                  <c:v>137.19999999999999</c:v>
                </c:pt>
                <c:pt idx="467">
                  <c:v>137.4</c:v>
                </c:pt>
                <c:pt idx="468">
                  <c:v>137.6</c:v>
                </c:pt>
                <c:pt idx="469">
                  <c:v>137.80000000000001</c:v>
                </c:pt>
                <c:pt idx="470">
                  <c:v>138</c:v>
                </c:pt>
                <c:pt idx="471">
                  <c:v>138.19999999999999</c:v>
                </c:pt>
                <c:pt idx="472">
                  <c:v>138.4</c:v>
                </c:pt>
                <c:pt idx="473">
                  <c:v>138.6</c:v>
                </c:pt>
                <c:pt idx="474">
                  <c:v>138.80000000000001</c:v>
                </c:pt>
                <c:pt idx="475">
                  <c:v>139</c:v>
                </c:pt>
                <c:pt idx="476">
                  <c:v>139.19999999999999</c:v>
                </c:pt>
                <c:pt idx="477">
                  <c:v>139.4</c:v>
                </c:pt>
                <c:pt idx="478">
                  <c:v>139.6</c:v>
                </c:pt>
                <c:pt idx="479">
                  <c:v>139.80000000000001</c:v>
                </c:pt>
                <c:pt idx="480">
                  <c:v>140</c:v>
                </c:pt>
                <c:pt idx="481">
                  <c:v>140.19999999999999</c:v>
                </c:pt>
                <c:pt idx="482">
                  <c:v>140.4</c:v>
                </c:pt>
                <c:pt idx="483">
                  <c:v>140.6</c:v>
                </c:pt>
                <c:pt idx="484">
                  <c:v>140.80000000000001</c:v>
                </c:pt>
                <c:pt idx="485">
                  <c:v>141</c:v>
                </c:pt>
                <c:pt idx="486">
                  <c:v>141.19999999999999</c:v>
                </c:pt>
                <c:pt idx="487">
                  <c:v>141.4</c:v>
                </c:pt>
                <c:pt idx="488">
                  <c:v>141.6</c:v>
                </c:pt>
                <c:pt idx="489">
                  <c:v>141.80000000000001</c:v>
                </c:pt>
                <c:pt idx="490">
                  <c:v>142</c:v>
                </c:pt>
                <c:pt idx="491">
                  <c:v>142.19999999999999</c:v>
                </c:pt>
                <c:pt idx="492">
                  <c:v>142.4</c:v>
                </c:pt>
                <c:pt idx="493">
                  <c:v>142.6</c:v>
                </c:pt>
                <c:pt idx="494">
                  <c:v>142.80000000000001</c:v>
                </c:pt>
                <c:pt idx="495">
                  <c:v>143</c:v>
                </c:pt>
                <c:pt idx="496">
                  <c:v>143.19999999999999</c:v>
                </c:pt>
                <c:pt idx="497">
                  <c:v>143.4</c:v>
                </c:pt>
                <c:pt idx="498">
                  <c:v>143.6</c:v>
                </c:pt>
                <c:pt idx="499">
                  <c:v>143.80000000000001</c:v>
                </c:pt>
                <c:pt idx="500">
                  <c:v>144</c:v>
                </c:pt>
                <c:pt idx="501">
                  <c:v>144.19999999999999</c:v>
                </c:pt>
                <c:pt idx="502">
                  <c:v>144.4</c:v>
                </c:pt>
                <c:pt idx="503">
                  <c:v>144.6</c:v>
                </c:pt>
                <c:pt idx="504">
                  <c:v>144.80000000000001</c:v>
                </c:pt>
                <c:pt idx="505">
                  <c:v>145</c:v>
                </c:pt>
                <c:pt idx="506">
                  <c:v>145.19999999999999</c:v>
                </c:pt>
                <c:pt idx="507">
                  <c:v>145.4</c:v>
                </c:pt>
                <c:pt idx="508">
                  <c:v>145.6</c:v>
                </c:pt>
                <c:pt idx="509">
                  <c:v>145.80000000000001</c:v>
                </c:pt>
                <c:pt idx="510">
                  <c:v>146</c:v>
                </c:pt>
                <c:pt idx="511">
                  <c:v>146.19999999999999</c:v>
                </c:pt>
                <c:pt idx="512">
                  <c:v>146.4</c:v>
                </c:pt>
                <c:pt idx="513">
                  <c:v>146.6</c:v>
                </c:pt>
                <c:pt idx="514">
                  <c:v>146.80000000000001</c:v>
                </c:pt>
                <c:pt idx="515">
                  <c:v>147</c:v>
                </c:pt>
                <c:pt idx="516">
                  <c:v>147.19999999999999</c:v>
                </c:pt>
                <c:pt idx="517">
                  <c:v>147.4</c:v>
                </c:pt>
                <c:pt idx="518">
                  <c:v>147.6</c:v>
                </c:pt>
                <c:pt idx="519">
                  <c:v>147.80000000000001</c:v>
                </c:pt>
                <c:pt idx="520">
                  <c:v>148</c:v>
                </c:pt>
                <c:pt idx="521">
                  <c:v>148.19999999999999</c:v>
                </c:pt>
                <c:pt idx="522">
                  <c:v>148.4</c:v>
                </c:pt>
                <c:pt idx="523">
                  <c:v>148.6</c:v>
                </c:pt>
                <c:pt idx="524">
                  <c:v>148.80000000000001</c:v>
                </c:pt>
                <c:pt idx="525">
                  <c:v>149</c:v>
                </c:pt>
                <c:pt idx="526">
                  <c:v>149.19999999999999</c:v>
                </c:pt>
                <c:pt idx="527">
                  <c:v>149.4</c:v>
                </c:pt>
                <c:pt idx="528">
                  <c:v>149.6</c:v>
                </c:pt>
                <c:pt idx="529">
                  <c:v>149.80000000000001</c:v>
                </c:pt>
                <c:pt idx="530">
                  <c:v>150</c:v>
                </c:pt>
                <c:pt idx="531">
                  <c:v>150.19999999999999</c:v>
                </c:pt>
                <c:pt idx="532">
                  <c:v>150.4</c:v>
                </c:pt>
                <c:pt idx="533">
                  <c:v>150.6</c:v>
                </c:pt>
                <c:pt idx="534">
                  <c:v>150.80000000000001</c:v>
                </c:pt>
                <c:pt idx="535">
                  <c:v>151</c:v>
                </c:pt>
                <c:pt idx="536">
                  <c:v>151.19999999999999</c:v>
                </c:pt>
                <c:pt idx="537">
                  <c:v>151.4</c:v>
                </c:pt>
              </c:numCache>
            </c:numRef>
          </c:xVal>
          <c:yVal>
            <c:numRef>
              <c:f>Sheet1!$I$222:$I$759</c:f>
              <c:numCache>
                <c:formatCode>General</c:formatCode>
                <c:ptCount val="538"/>
                <c:pt idx="0">
                  <c:v>92.663993835449219</c:v>
                </c:pt>
                <c:pt idx="1">
                  <c:v>92.339996337890625</c:v>
                </c:pt>
                <c:pt idx="2">
                  <c:v>92.267997741699219</c:v>
                </c:pt>
                <c:pt idx="3">
                  <c:v>92.087997436523438</c:v>
                </c:pt>
                <c:pt idx="4">
                  <c:v>91.763999938964844</c:v>
                </c:pt>
                <c:pt idx="5">
                  <c:v>91.367996215820312</c:v>
                </c:pt>
                <c:pt idx="6">
                  <c:v>91.367996215820312</c:v>
                </c:pt>
                <c:pt idx="7">
                  <c:v>91.2239990234375</c:v>
                </c:pt>
                <c:pt idx="8">
                  <c:v>91.043998718261719</c:v>
                </c:pt>
                <c:pt idx="9">
                  <c:v>90.827995300292969</c:v>
                </c:pt>
                <c:pt idx="10">
                  <c:v>90.720001220703125</c:v>
                </c:pt>
                <c:pt idx="11">
                  <c:v>90.683998107910156</c:v>
                </c:pt>
                <c:pt idx="12">
                  <c:v>90.323997497558594</c:v>
                </c:pt>
                <c:pt idx="13">
                  <c:v>90.17999267578125</c:v>
                </c:pt>
                <c:pt idx="14">
                  <c:v>90.251998901367188</c:v>
                </c:pt>
                <c:pt idx="15">
                  <c:v>90.251998901367188</c:v>
                </c:pt>
                <c:pt idx="16">
                  <c:v>90.035995483398438</c:v>
                </c:pt>
                <c:pt idx="17">
                  <c:v>89.963996887207031</c:v>
                </c:pt>
                <c:pt idx="18">
                  <c:v>89.963996887207031</c:v>
                </c:pt>
                <c:pt idx="19">
                  <c:v>89.819999694824219</c:v>
                </c:pt>
                <c:pt idx="20">
                  <c:v>89.639999389648438</c:v>
                </c:pt>
                <c:pt idx="21">
                  <c:v>89.5679931640625</c:v>
                </c:pt>
                <c:pt idx="22">
                  <c:v>89.603996276855469</c:v>
                </c:pt>
                <c:pt idx="23">
                  <c:v>89.603996276855469</c:v>
                </c:pt>
                <c:pt idx="24">
                  <c:v>89.423995971679688</c:v>
                </c:pt>
                <c:pt idx="25">
                  <c:v>89.279991149902344</c:v>
                </c:pt>
                <c:pt idx="26">
                  <c:v>89.208000183105469</c:v>
                </c:pt>
                <c:pt idx="27">
                  <c:v>89.351997375488281</c:v>
                </c:pt>
                <c:pt idx="28">
                  <c:v>89.1719970703125</c:v>
                </c:pt>
                <c:pt idx="29">
                  <c:v>88.95599365234375</c:v>
                </c:pt>
                <c:pt idx="30">
                  <c:v>89.027992248535156</c:v>
                </c:pt>
                <c:pt idx="31">
                  <c:v>88.739997863769531</c:v>
                </c:pt>
                <c:pt idx="32">
                  <c:v>88.775993347167969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88.775993347167969</c:v>
                </c:pt>
                <c:pt idx="36">
                  <c:v>88.523994445800781</c:v>
                </c:pt>
                <c:pt idx="37">
                  <c:v>88.415992736816406</c:v>
                </c:pt>
                <c:pt idx="38">
                  <c:v>88.415992736816406</c:v>
                </c:pt>
                <c:pt idx="39">
                  <c:v>88.344001770019531</c:v>
                </c:pt>
                <c:pt idx="40">
                  <c:v>88.379997253417969</c:v>
                </c:pt>
                <c:pt idx="41">
                  <c:v>88.236000061035156</c:v>
                </c:pt>
                <c:pt idx="42">
                  <c:v>87.947998046875</c:v>
                </c:pt>
                <c:pt idx="43">
                  <c:v>87.984001159667969</c:v>
                </c:pt>
                <c:pt idx="44">
                  <c:v>87.947998046875</c:v>
                </c:pt>
                <c:pt idx="45">
                  <c:v>87.911994934082031</c:v>
                </c:pt>
                <c:pt idx="46">
                  <c:v>88.055992126464844</c:v>
                </c:pt>
                <c:pt idx="47">
                  <c:v>87.767997741699219</c:v>
                </c:pt>
                <c:pt idx="48">
                  <c:v>87.587997436523438</c:v>
                </c:pt>
                <c:pt idx="49">
                  <c:v>87.587997436523438</c:v>
                </c:pt>
                <c:pt idx="50">
                  <c:v>87.372001647949219</c:v>
                </c:pt>
                <c:pt idx="51">
                  <c:v>87.444000244140625</c:v>
                </c:pt>
                <c:pt idx="52">
                  <c:v>87.659996032714844</c:v>
                </c:pt>
                <c:pt idx="53">
                  <c:v>87.120002746582031</c:v>
                </c:pt>
                <c:pt idx="54">
                  <c:v>87.012001037597656</c:v>
                </c:pt>
                <c:pt idx="55">
                  <c:v>87.047996520996094</c:v>
                </c:pt>
                <c:pt idx="56">
                  <c:v>87.083999633789062</c:v>
                </c:pt>
                <c:pt idx="57">
                  <c:v>86.687995910644531</c:v>
                </c:pt>
                <c:pt idx="58">
                  <c:v>86.760002136230469</c:v>
                </c:pt>
                <c:pt idx="59">
                  <c:v>86.543998718261719</c:v>
                </c:pt>
                <c:pt idx="60">
                  <c:v>86.363998413085938</c:v>
                </c:pt>
                <c:pt idx="61">
                  <c:v>86.472000122070312</c:v>
                </c:pt>
                <c:pt idx="62">
                  <c:v>86.255996704101562</c:v>
                </c:pt>
                <c:pt idx="63">
                  <c:v>86.183998107910156</c:v>
                </c:pt>
                <c:pt idx="64">
                  <c:v>86.075996398925781</c:v>
                </c:pt>
                <c:pt idx="65">
                  <c:v>86.003997802734375</c:v>
                </c:pt>
                <c:pt idx="66">
                  <c:v>85.787994384765625</c:v>
                </c:pt>
                <c:pt idx="67">
                  <c:v>85.787994384765625</c:v>
                </c:pt>
                <c:pt idx="68">
                  <c:v>85.67999267578125</c:v>
                </c:pt>
                <c:pt idx="69">
                  <c:v>85.608001708984375</c:v>
                </c:pt>
                <c:pt idx="70">
                  <c:v>85.391998291015625</c:v>
                </c:pt>
                <c:pt idx="71">
                  <c:v>85.248001098632812</c:v>
                </c:pt>
                <c:pt idx="72">
                  <c:v>85.139999389648438</c:v>
                </c:pt>
                <c:pt idx="73">
                  <c:v>85.211997985839844</c:v>
                </c:pt>
                <c:pt idx="74">
                  <c:v>84.923995971679688</c:v>
                </c:pt>
                <c:pt idx="75">
                  <c:v>85.211997985839844</c:v>
                </c:pt>
                <c:pt idx="76">
                  <c:v>85.139999389648438</c:v>
                </c:pt>
                <c:pt idx="77">
                  <c:v>84.851997375488281</c:v>
                </c:pt>
                <c:pt idx="78">
                  <c:v>84.491996765136719</c:v>
                </c:pt>
                <c:pt idx="79">
                  <c:v>84.347999572753906</c:v>
                </c:pt>
                <c:pt idx="80">
                  <c:v>84.636001586914062</c:v>
                </c:pt>
                <c:pt idx="81">
                  <c:v>84.491996765136719</c:v>
                </c:pt>
                <c:pt idx="82">
                  <c:v>84.239997863769531</c:v>
                </c:pt>
                <c:pt idx="83">
                  <c:v>83.915992736816406</c:v>
                </c:pt>
                <c:pt idx="84">
                  <c:v>84.167991638183594</c:v>
                </c:pt>
                <c:pt idx="85">
                  <c:v>84.096000671386719</c:v>
                </c:pt>
                <c:pt idx="86">
                  <c:v>83.807998657226562</c:v>
                </c:pt>
                <c:pt idx="87">
                  <c:v>83.663993835449219</c:v>
                </c:pt>
                <c:pt idx="88">
                  <c:v>83.484001159667969</c:v>
                </c:pt>
                <c:pt idx="89">
                  <c:v>83.520004272460938</c:v>
                </c:pt>
                <c:pt idx="90">
                  <c:v>83.339996337890625</c:v>
                </c:pt>
                <c:pt idx="91">
                  <c:v>83.087997436523438</c:v>
                </c:pt>
                <c:pt idx="92">
                  <c:v>83.159996032714844</c:v>
                </c:pt>
                <c:pt idx="93">
                  <c:v>82.979995727539062</c:v>
                </c:pt>
                <c:pt idx="94">
                  <c:v>82.83599853515625</c:v>
                </c:pt>
                <c:pt idx="95">
                  <c:v>82.727996826171875</c:v>
                </c:pt>
                <c:pt idx="96">
                  <c:v>82.763999938964844</c:v>
                </c:pt>
                <c:pt idx="97">
                  <c:v>82.763999938964844</c:v>
                </c:pt>
                <c:pt idx="98">
                  <c:v>82.547996520996094</c:v>
                </c:pt>
                <c:pt idx="99">
                  <c:v>82.439994812011719</c:v>
                </c:pt>
                <c:pt idx="100">
                  <c:v>82.2239990234375</c:v>
                </c:pt>
                <c:pt idx="101">
                  <c:v>82.260002136230469</c:v>
                </c:pt>
                <c:pt idx="102">
                  <c:v>82.295997619628906</c:v>
                </c:pt>
                <c:pt idx="103">
                  <c:v>82.115997314453125</c:v>
                </c:pt>
                <c:pt idx="104">
                  <c:v>82.079994201660156</c:v>
                </c:pt>
                <c:pt idx="105">
                  <c:v>81.935997009277344</c:v>
                </c:pt>
                <c:pt idx="106">
                  <c:v>81.720001220703125</c:v>
                </c:pt>
                <c:pt idx="107">
                  <c:v>81.827995300292969</c:v>
                </c:pt>
                <c:pt idx="108">
                  <c:v>81.467994689941406</c:v>
                </c:pt>
                <c:pt idx="109">
                  <c:v>81.467994689941406</c:v>
                </c:pt>
                <c:pt idx="110">
                  <c:v>81.323997497558594</c:v>
                </c:pt>
                <c:pt idx="111">
                  <c:v>81.287994384765625</c:v>
                </c:pt>
                <c:pt idx="112">
                  <c:v>81.035995483398438</c:v>
                </c:pt>
                <c:pt idx="113">
                  <c:v>81.323997497558594</c:v>
                </c:pt>
                <c:pt idx="114">
                  <c:v>80.927993774414062</c:v>
                </c:pt>
                <c:pt idx="115">
                  <c:v>81.035995483398438</c:v>
                </c:pt>
                <c:pt idx="116">
                  <c:v>80.819999694824219</c:v>
                </c:pt>
                <c:pt idx="117">
                  <c:v>80.855995178222656</c:v>
                </c:pt>
                <c:pt idx="118">
                  <c:v>80.423995971679688</c:v>
                </c:pt>
                <c:pt idx="119">
                  <c:v>80.423995971679688</c:v>
                </c:pt>
                <c:pt idx="120">
                  <c:v>80.496002197265625</c:v>
                </c:pt>
                <c:pt idx="121">
                  <c:v>80.279998779296875</c:v>
                </c:pt>
                <c:pt idx="122">
                  <c:v>80.099998474121094</c:v>
                </c:pt>
                <c:pt idx="123">
                  <c:v>79.884002685546875</c:v>
                </c:pt>
                <c:pt idx="124">
                  <c:v>79.919998168945312</c:v>
                </c:pt>
                <c:pt idx="125">
                  <c:v>79.487998962402344</c:v>
                </c:pt>
                <c:pt idx="126">
                  <c:v>79.524002075195312</c:v>
                </c:pt>
                <c:pt idx="127">
                  <c:v>79.415992736816406</c:v>
                </c:pt>
                <c:pt idx="128">
                  <c:v>79.344001770019531</c:v>
                </c:pt>
                <c:pt idx="129">
                  <c:v>79.091995239257812</c:v>
                </c:pt>
                <c:pt idx="130">
                  <c:v>79.272003173828125</c:v>
                </c:pt>
                <c:pt idx="131">
                  <c:v>79.127998352050781</c:v>
                </c:pt>
                <c:pt idx="132">
                  <c:v>78.911994934082031</c:v>
                </c:pt>
                <c:pt idx="133">
                  <c:v>79.055992126464844</c:v>
                </c:pt>
                <c:pt idx="134">
                  <c:v>78.659996032714844</c:v>
                </c:pt>
                <c:pt idx="135">
                  <c:v>78.624000549316406</c:v>
                </c:pt>
                <c:pt idx="136">
                  <c:v>78.33599853515625</c:v>
                </c:pt>
                <c:pt idx="137">
                  <c:v>78.407997131347656</c:v>
                </c:pt>
                <c:pt idx="138">
                  <c:v>78.155998229980469</c:v>
                </c:pt>
                <c:pt idx="139">
                  <c:v>78.155998229980469</c:v>
                </c:pt>
                <c:pt idx="140">
                  <c:v>77.760002136230469</c:v>
                </c:pt>
                <c:pt idx="141">
                  <c:v>77.867996215820312</c:v>
                </c:pt>
                <c:pt idx="142">
                  <c:v>77.579994201660156</c:v>
                </c:pt>
                <c:pt idx="143">
                  <c:v>77.508003234863281</c:v>
                </c:pt>
                <c:pt idx="144">
                  <c:v>77.472000122070312</c:v>
                </c:pt>
                <c:pt idx="145">
                  <c:v>77.472000122070312</c:v>
                </c:pt>
                <c:pt idx="146">
                  <c:v>77.11199951171875</c:v>
                </c:pt>
                <c:pt idx="147">
                  <c:v>77.183998107910156</c:v>
                </c:pt>
                <c:pt idx="148">
                  <c:v>76.787994384765625</c:v>
                </c:pt>
                <c:pt idx="149">
                  <c:v>76.787994384765625</c:v>
                </c:pt>
                <c:pt idx="150">
                  <c:v>76.355995178222656</c:v>
                </c:pt>
                <c:pt idx="151">
                  <c:v>76.608001708984375</c:v>
                </c:pt>
                <c:pt idx="152">
                  <c:v>76.751998901367188</c:v>
                </c:pt>
                <c:pt idx="153">
                  <c:v>76.355995178222656</c:v>
                </c:pt>
                <c:pt idx="154">
                  <c:v>76.427993774414062</c:v>
                </c:pt>
                <c:pt idx="155">
                  <c:v>76.28399658203125</c:v>
                </c:pt>
                <c:pt idx="156">
                  <c:v>76.28399658203125</c:v>
                </c:pt>
                <c:pt idx="157">
                  <c:v>75.959999084472656</c:v>
                </c:pt>
                <c:pt idx="158">
                  <c:v>75.88800048828125</c:v>
                </c:pt>
                <c:pt idx="159">
                  <c:v>75.815994262695312</c:v>
                </c:pt>
                <c:pt idx="160">
                  <c:v>75.744003295898438</c:v>
                </c:pt>
                <c:pt idx="161">
                  <c:v>75.779998779296875</c:v>
                </c:pt>
                <c:pt idx="162">
                  <c:v>75.563995361328125</c:v>
                </c:pt>
                <c:pt idx="163">
                  <c:v>75.239997863769531</c:v>
                </c:pt>
                <c:pt idx="164">
                  <c:v>75.311996459960938</c:v>
                </c:pt>
                <c:pt idx="165">
                  <c:v>75.132003784179688</c:v>
                </c:pt>
                <c:pt idx="166">
                  <c:v>74.987998962402344</c:v>
                </c:pt>
                <c:pt idx="167">
                  <c:v>74.987998962402344</c:v>
                </c:pt>
                <c:pt idx="168">
                  <c:v>74.736000061035156</c:v>
                </c:pt>
                <c:pt idx="169">
                  <c:v>74.699996948242188</c:v>
                </c:pt>
                <c:pt idx="170">
                  <c:v>74.699996948242188</c:v>
                </c:pt>
                <c:pt idx="171">
                  <c:v>74.520004272460938</c:v>
                </c:pt>
                <c:pt idx="172">
                  <c:v>74.232002258300781</c:v>
                </c:pt>
                <c:pt idx="173">
                  <c:v>74.339996337890625</c:v>
                </c:pt>
                <c:pt idx="174">
                  <c:v>74.195999145507812</c:v>
                </c:pt>
                <c:pt idx="175">
                  <c:v>74.051994323730469</c:v>
                </c:pt>
                <c:pt idx="176">
                  <c:v>73.83599853515625</c:v>
                </c:pt>
                <c:pt idx="177">
                  <c:v>73.799995422363281</c:v>
                </c:pt>
                <c:pt idx="178">
                  <c:v>73.620002746582031</c:v>
                </c:pt>
                <c:pt idx="179">
                  <c:v>73.547996520996094</c:v>
                </c:pt>
                <c:pt idx="180">
                  <c:v>73.403999328613281</c:v>
                </c:pt>
                <c:pt idx="181">
                  <c:v>73.295997619628906</c:v>
                </c:pt>
                <c:pt idx="182">
                  <c:v>73.2239990234375</c:v>
                </c:pt>
                <c:pt idx="183">
                  <c:v>73.152000427246094</c:v>
                </c:pt>
                <c:pt idx="184">
                  <c:v>73.043998718261719</c:v>
                </c:pt>
                <c:pt idx="185">
                  <c:v>72.827995300292969</c:v>
                </c:pt>
                <c:pt idx="186">
                  <c:v>72.720001220703125</c:v>
                </c:pt>
                <c:pt idx="187">
                  <c:v>72.575996398925781</c:v>
                </c:pt>
                <c:pt idx="188">
                  <c:v>72.61199951171875</c:v>
                </c:pt>
                <c:pt idx="189">
                  <c:v>72.503997802734375</c:v>
                </c:pt>
                <c:pt idx="190">
                  <c:v>72.251998901367188</c:v>
                </c:pt>
                <c:pt idx="191">
                  <c:v>72.144004821777344</c:v>
                </c:pt>
                <c:pt idx="192">
                  <c:v>71.819999694824219</c:v>
                </c:pt>
                <c:pt idx="193">
                  <c:v>72.035995483398438</c:v>
                </c:pt>
                <c:pt idx="194">
                  <c:v>71.855995178222656</c:v>
                </c:pt>
                <c:pt idx="195">
                  <c:v>71.891998291015625</c:v>
                </c:pt>
                <c:pt idx="196">
                  <c:v>72.071998596191406</c:v>
                </c:pt>
                <c:pt idx="197">
                  <c:v>71.711997985839844</c:v>
                </c:pt>
                <c:pt idx="198">
                  <c:v>71.5679931640625</c:v>
                </c:pt>
                <c:pt idx="199">
                  <c:v>71.136001586914062</c:v>
                </c:pt>
                <c:pt idx="200">
                  <c:v>71.459999084472656</c:v>
                </c:pt>
                <c:pt idx="201">
                  <c:v>71.315994262695312</c:v>
                </c:pt>
                <c:pt idx="202">
                  <c:v>70.703994750976562</c:v>
                </c:pt>
                <c:pt idx="203">
                  <c:v>70.811996459960938</c:v>
                </c:pt>
                <c:pt idx="204">
                  <c:v>71.099998474121094</c:v>
                </c:pt>
                <c:pt idx="205">
                  <c:v>70.163993835449219</c:v>
                </c:pt>
                <c:pt idx="206">
                  <c:v>70.272003173828125</c:v>
                </c:pt>
                <c:pt idx="207">
                  <c:v>70.379997253417969</c:v>
                </c:pt>
                <c:pt idx="208">
                  <c:v>70.524002075195312</c:v>
                </c:pt>
                <c:pt idx="209">
                  <c:v>69.947998046875</c:v>
                </c:pt>
                <c:pt idx="210">
                  <c:v>70.236000061035156</c:v>
                </c:pt>
                <c:pt idx="211">
                  <c:v>70.127998352050781</c:v>
                </c:pt>
                <c:pt idx="212">
                  <c:v>70.163993835449219</c:v>
                </c:pt>
                <c:pt idx="213">
                  <c:v>69.33599853515625</c:v>
                </c:pt>
                <c:pt idx="214">
                  <c:v>69.515998840332031</c:v>
                </c:pt>
                <c:pt idx="215">
                  <c:v>69.875999450683594</c:v>
                </c:pt>
                <c:pt idx="216">
                  <c:v>69.407997131347656</c:v>
                </c:pt>
                <c:pt idx="217">
                  <c:v>69.515998840332031</c:v>
                </c:pt>
                <c:pt idx="218">
                  <c:v>69.372001647949219</c:v>
                </c:pt>
                <c:pt idx="219">
                  <c:v>69.155998229980469</c:v>
                </c:pt>
                <c:pt idx="220">
                  <c:v>69.047996520996094</c:v>
                </c:pt>
                <c:pt idx="221">
                  <c:v>69.120002746582031</c:v>
                </c:pt>
                <c:pt idx="222">
                  <c:v>68.975997924804688</c:v>
                </c:pt>
                <c:pt idx="223">
                  <c:v>68.579994201660156</c:v>
                </c:pt>
                <c:pt idx="224">
                  <c:v>68.832000732421875</c:v>
                </c:pt>
                <c:pt idx="225">
                  <c:v>68.400001525878906</c:v>
                </c:pt>
                <c:pt idx="226">
                  <c:v>68.472000122070312</c:v>
                </c:pt>
                <c:pt idx="227">
                  <c:v>68.255996704101562</c:v>
                </c:pt>
                <c:pt idx="228">
                  <c:v>68.220001220703125</c:v>
                </c:pt>
                <c:pt idx="229">
                  <c:v>68.183998107910156</c:v>
                </c:pt>
                <c:pt idx="230">
                  <c:v>68.039993286132812</c:v>
                </c:pt>
                <c:pt idx="231">
                  <c:v>67.896003723144531</c:v>
                </c:pt>
                <c:pt idx="232">
                  <c:v>68.11199951171875</c:v>
                </c:pt>
                <c:pt idx="233">
                  <c:v>67.427993774414062</c:v>
                </c:pt>
                <c:pt idx="234">
                  <c:v>67.28399658203125</c:v>
                </c:pt>
                <c:pt idx="235">
                  <c:v>67.463996887207031</c:v>
                </c:pt>
                <c:pt idx="236">
                  <c:v>67.0679931640625</c:v>
                </c:pt>
                <c:pt idx="237">
                  <c:v>67.715995788574219</c:v>
                </c:pt>
                <c:pt idx="238">
                  <c:v>66.996002197265625</c:v>
                </c:pt>
                <c:pt idx="239">
                  <c:v>66.815994262695312</c:v>
                </c:pt>
                <c:pt idx="240">
                  <c:v>66.744003295898438</c:v>
                </c:pt>
                <c:pt idx="241">
                  <c:v>66.599998474121094</c:v>
                </c:pt>
                <c:pt idx="242">
                  <c:v>66.599998474121094</c:v>
                </c:pt>
                <c:pt idx="243">
                  <c:v>66.419998168945312</c:v>
                </c:pt>
                <c:pt idx="244">
                  <c:v>66.239997863769531</c:v>
                </c:pt>
                <c:pt idx="245">
                  <c:v>66.024002075195312</c:v>
                </c:pt>
                <c:pt idx="246">
                  <c:v>65.555992126464844</c:v>
                </c:pt>
                <c:pt idx="247">
                  <c:v>65.303993225097656</c:v>
                </c:pt>
                <c:pt idx="248">
                  <c:v>65.663993835449219</c:v>
                </c:pt>
                <c:pt idx="249">
                  <c:v>65.627998352050781</c:v>
                </c:pt>
                <c:pt idx="250">
                  <c:v>65.591995239257812</c:v>
                </c:pt>
                <c:pt idx="251">
                  <c:v>65.484001159667969</c:v>
                </c:pt>
                <c:pt idx="252">
                  <c:v>65.663993835449219</c:v>
                </c:pt>
                <c:pt idx="253">
                  <c:v>65.232002258300781</c:v>
                </c:pt>
                <c:pt idx="254">
                  <c:v>65.015998840332031</c:v>
                </c:pt>
                <c:pt idx="255">
                  <c:v>64.872001647949219</c:v>
                </c:pt>
                <c:pt idx="256">
                  <c:v>64.872001647949219</c:v>
                </c:pt>
                <c:pt idx="257">
                  <c:v>64.727996826171875</c:v>
                </c:pt>
                <c:pt idx="258">
                  <c:v>64.620002746582031</c:v>
                </c:pt>
                <c:pt idx="259">
                  <c:v>64.547996520996094</c:v>
                </c:pt>
                <c:pt idx="260">
                  <c:v>64.439994812011719</c:v>
                </c:pt>
                <c:pt idx="261">
                  <c:v>64.152000427246094</c:v>
                </c:pt>
                <c:pt idx="262">
                  <c:v>64.583999633789062</c:v>
                </c:pt>
                <c:pt idx="263">
                  <c:v>63.936000823974609</c:v>
                </c:pt>
                <c:pt idx="264">
                  <c:v>64.079994201660156</c:v>
                </c:pt>
                <c:pt idx="265">
                  <c:v>63.936000823974609</c:v>
                </c:pt>
                <c:pt idx="266">
                  <c:v>63.755996704101562</c:v>
                </c:pt>
                <c:pt idx="267">
                  <c:v>64.152000427246094</c:v>
                </c:pt>
                <c:pt idx="268">
                  <c:v>63.61199951171875</c:v>
                </c:pt>
                <c:pt idx="269">
                  <c:v>63.575996398925781</c:v>
                </c:pt>
                <c:pt idx="270">
                  <c:v>63.395999908447273</c:v>
                </c:pt>
                <c:pt idx="271">
                  <c:v>63.323997497558587</c:v>
                </c:pt>
                <c:pt idx="272">
                  <c:v>62.963996887207031</c:v>
                </c:pt>
                <c:pt idx="273">
                  <c:v>63</c:v>
                </c:pt>
                <c:pt idx="274">
                  <c:v>62.784000396728523</c:v>
                </c:pt>
                <c:pt idx="275">
                  <c:v>62.819999694824219</c:v>
                </c:pt>
                <c:pt idx="276">
                  <c:v>62.603996276855469</c:v>
                </c:pt>
                <c:pt idx="277">
                  <c:v>63</c:v>
                </c:pt>
                <c:pt idx="278">
                  <c:v>62.711997985839837</c:v>
                </c:pt>
                <c:pt idx="279">
                  <c:v>62.279994964599609</c:v>
                </c:pt>
                <c:pt idx="280">
                  <c:v>62.208000183105469</c:v>
                </c:pt>
                <c:pt idx="281">
                  <c:v>62.279994964599609</c:v>
                </c:pt>
                <c:pt idx="282">
                  <c:v>62.496002197265618</c:v>
                </c:pt>
                <c:pt idx="283">
                  <c:v>62.063999176025391</c:v>
                </c:pt>
                <c:pt idx="284">
                  <c:v>61.95599365234375</c:v>
                </c:pt>
                <c:pt idx="285">
                  <c:v>61.775997161865227</c:v>
                </c:pt>
                <c:pt idx="286">
                  <c:v>61.667995452880859</c:v>
                </c:pt>
                <c:pt idx="287">
                  <c:v>61.596000671386719</c:v>
                </c:pt>
                <c:pt idx="288">
                  <c:v>61.451995849609382</c:v>
                </c:pt>
                <c:pt idx="289">
                  <c:v>61.379997253417969</c:v>
                </c:pt>
                <c:pt idx="290">
                  <c:v>61.199996948242188</c:v>
                </c:pt>
                <c:pt idx="291">
                  <c:v>61.271999359130859</c:v>
                </c:pt>
                <c:pt idx="292">
                  <c:v>60.659999847412109</c:v>
                </c:pt>
                <c:pt idx="293">
                  <c:v>60.947998046875</c:v>
                </c:pt>
                <c:pt idx="294">
                  <c:v>60.875999450683587</c:v>
                </c:pt>
                <c:pt idx="295">
                  <c:v>60.732002258300781</c:v>
                </c:pt>
                <c:pt idx="296">
                  <c:v>60.767993927001953</c:v>
                </c:pt>
                <c:pt idx="297">
                  <c:v>60.155994415283203</c:v>
                </c:pt>
                <c:pt idx="298">
                  <c:v>60.695999145507812</c:v>
                </c:pt>
                <c:pt idx="299">
                  <c:v>60.515995025634773</c:v>
                </c:pt>
                <c:pt idx="300">
                  <c:v>60.408000946044922</c:v>
                </c:pt>
                <c:pt idx="301">
                  <c:v>60.299999237060547</c:v>
                </c:pt>
                <c:pt idx="302">
                  <c:v>60.120002746582031</c:v>
                </c:pt>
                <c:pt idx="303">
                  <c:v>60.048000335693359</c:v>
                </c:pt>
                <c:pt idx="304">
                  <c:v>60.048000335693359</c:v>
                </c:pt>
                <c:pt idx="305">
                  <c:v>60.011997222900391</c:v>
                </c:pt>
                <c:pt idx="306">
                  <c:v>59.759998321533203</c:v>
                </c:pt>
                <c:pt idx="307">
                  <c:v>60.155994415283203</c:v>
                </c:pt>
                <c:pt idx="308">
                  <c:v>59.687999725341797</c:v>
                </c:pt>
                <c:pt idx="309">
                  <c:v>59.436000823974609</c:v>
                </c:pt>
                <c:pt idx="310">
                  <c:v>59.399997711181641</c:v>
                </c:pt>
                <c:pt idx="311">
                  <c:v>59.436000823974609</c:v>
                </c:pt>
                <c:pt idx="312">
                  <c:v>58.823997497558587</c:v>
                </c:pt>
                <c:pt idx="313">
                  <c:v>59.039997100830078</c:v>
                </c:pt>
                <c:pt idx="314">
                  <c:v>59.003997802734382</c:v>
                </c:pt>
                <c:pt idx="315">
                  <c:v>58.967994689941413</c:v>
                </c:pt>
                <c:pt idx="316">
                  <c:v>58.679996490478523</c:v>
                </c:pt>
                <c:pt idx="317">
                  <c:v>58.608001708984382</c:v>
                </c:pt>
                <c:pt idx="318">
                  <c:v>58.463996887207031</c:v>
                </c:pt>
                <c:pt idx="319">
                  <c:v>58.5</c:v>
                </c:pt>
                <c:pt idx="320">
                  <c:v>58.355995178222663</c:v>
                </c:pt>
                <c:pt idx="321">
                  <c:v>58.248001098632812</c:v>
                </c:pt>
                <c:pt idx="322">
                  <c:v>57.708000183105469</c:v>
                </c:pt>
                <c:pt idx="323">
                  <c:v>57.851997375488281</c:v>
                </c:pt>
                <c:pt idx="324">
                  <c:v>57.923999786376953</c:v>
                </c:pt>
                <c:pt idx="325">
                  <c:v>57.887996673583977</c:v>
                </c:pt>
                <c:pt idx="326">
                  <c:v>57.815998077392578</c:v>
                </c:pt>
                <c:pt idx="327">
                  <c:v>57.239997863769531</c:v>
                </c:pt>
                <c:pt idx="328">
                  <c:v>57.708000183105469</c:v>
                </c:pt>
                <c:pt idx="329">
                  <c:v>57.419998168945312</c:v>
                </c:pt>
                <c:pt idx="330">
                  <c:v>57.455997467041023</c:v>
                </c:pt>
                <c:pt idx="331">
                  <c:v>57.239997863769531</c:v>
                </c:pt>
                <c:pt idx="332">
                  <c:v>57.167999267578118</c:v>
                </c:pt>
                <c:pt idx="333">
                  <c:v>57.167999267578118</c:v>
                </c:pt>
                <c:pt idx="334">
                  <c:v>57.060001373291023</c:v>
                </c:pt>
                <c:pt idx="335">
                  <c:v>56.951995849609382</c:v>
                </c:pt>
                <c:pt idx="336">
                  <c:v>56.807998657226562</c:v>
                </c:pt>
                <c:pt idx="337">
                  <c:v>57.060001373291023</c:v>
                </c:pt>
                <c:pt idx="338">
                  <c:v>56.519996643066413</c:v>
                </c:pt>
                <c:pt idx="339">
                  <c:v>56.231998443603523</c:v>
                </c:pt>
                <c:pt idx="340">
                  <c:v>56.555999755859382</c:v>
                </c:pt>
                <c:pt idx="341">
                  <c:v>56.267997741699219</c:v>
                </c:pt>
                <c:pt idx="342">
                  <c:v>56.447998046875</c:v>
                </c:pt>
                <c:pt idx="343">
                  <c:v>56.015998840332031</c:v>
                </c:pt>
                <c:pt idx="344">
                  <c:v>56.015998840332031</c:v>
                </c:pt>
                <c:pt idx="345">
                  <c:v>55.763996124267578</c:v>
                </c:pt>
                <c:pt idx="346">
                  <c:v>55.799999237060547</c:v>
                </c:pt>
                <c:pt idx="347">
                  <c:v>55.692001342773438</c:v>
                </c:pt>
                <c:pt idx="348">
                  <c:v>55.619998931884773</c:v>
                </c:pt>
                <c:pt idx="349">
                  <c:v>55.331996917724609</c:v>
                </c:pt>
                <c:pt idx="350">
                  <c:v>55.403999328613281</c:v>
                </c:pt>
                <c:pt idx="351">
                  <c:v>55.2239990234375</c:v>
                </c:pt>
                <c:pt idx="352">
                  <c:v>54.647998809814453</c:v>
                </c:pt>
                <c:pt idx="353">
                  <c:v>54.936000823974609</c:v>
                </c:pt>
                <c:pt idx="354">
                  <c:v>54.899997711181641</c:v>
                </c:pt>
                <c:pt idx="355">
                  <c:v>54.827995300292969</c:v>
                </c:pt>
                <c:pt idx="356">
                  <c:v>54.61199951171875</c:v>
                </c:pt>
                <c:pt idx="357">
                  <c:v>54</c:v>
                </c:pt>
                <c:pt idx="358">
                  <c:v>54.504001617431641</c:v>
                </c:pt>
                <c:pt idx="359">
                  <c:v>54.360000610351562</c:v>
                </c:pt>
                <c:pt idx="360">
                  <c:v>54.215999603271477</c:v>
                </c:pt>
                <c:pt idx="361">
                  <c:v>54.071998596191413</c:v>
                </c:pt>
                <c:pt idx="362">
                  <c:v>53.963996887207031</c:v>
                </c:pt>
                <c:pt idx="363">
                  <c:v>53.78399658203125</c:v>
                </c:pt>
                <c:pt idx="364">
                  <c:v>53.675998687744141</c:v>
                </c:pt>
                <c:pt idx="365">
                  <c:v>53.316001892089837</c:v>
                </c:pt>
                <c:pt idx="366">
                  <c:v>53.531997680664062</c:v>
                </c:pt>
                <c:pt idx="367">
                  <c:v>53.927997589111328</c:v>
                </c:pt>
                <c:pt idx="368">
                  <c:v>53.172000885009773</c:v>
                </c:pt>
                <c:pt idx="369">
                  <c:v>53.207996368408203</c:v>
                </c:pt>
                <c:pt idx="370">
                  <c:v>52.992000579833977</c:v>
                </c:pt>
                <c:pt idx="371">
                  <c:v>53.027996063232422</c:v>
                </c:pt>
                <c:pt idx="372">
                  <c:v>52.523998260498047</c:v>
                </c:pt>
                <c:pt idx="373">
                  <c:v>52.775997161865227</c:v>
                </c:pt>
                <c:pt idx="374">
                  <c:v>52.667999267578118</c:v>
                </c:pt>
                <c:pt idx="375">
                  <c:v>52.487998962402337</c:v>
                </c:pt>
                <c:pt idx="376">
                  <c:v>52.416000366210938</c:v>
                </c:pt>
                <c:pt idx="377">
                  <c:v>52.416000366210938</c:v>
                </c:pt>
                <c:pt idx="378">
                  <c:v>52.199996948242188</c:v>
                </c:pt>
                <c:pt idx="379">
                  <c:v>52.271999359130859</c:v>
                </c:pt>
                <c:pt idx="380">
                  <c:v>51.947998046875</c:v>
                </c:pt>
                <c:pt idx="381">
                  <c:v>51.767997741699219</c:v>
                </c:pt>
                <c:pt idx="382">
                  <c:v>51.479999542236328</c:v>
                </c:pt>
                <c:pt idx="383">
                  <c:v>51.695999145507812</c:v>
                </c:pt>
                <c:pt idx="384">
                  <c:v>51.515998840332031</c:v>
                </c:pt>
                <c:pt idx="385">
                  <c:v>51.372001647949219</c:v>
                </c:pt>
                <c:pt idx="386">
                  <c:v>51.479999542236328</c:v>
                </c:pt>
                <c:pt idx="387">
                  <c:v>50.616001129150391</c:v>
                </c:pt>
                <c:pt idx="388">
                  <c:v>51.33599853515625</c:v>
                </c:pt>
                <c:pt idx="389">
                  <c:v>51.083995819091797</c:v>
                </c:pt>
                <c:pt idx="390">
                  <c:v>51.227996826171882</c:v>
                </c:pt>
                <c:pt idx="391">
                  <c:v>50.939998626708977</c:v>
                </c:pt>
                <c:pt idx="392">
                  <c:v>50.651996612548828</c:v>
                </c:pt>
                <c:pt idx="393">
                  <c:v>50.759998321533203</c:v>
                </c:pt>
                <c:pt idx="394">
                  <c:v>50.7239990234375</c:v>
                </c:pt>
                <c:pt idx="395">
                  <c:v>50.507999420166023</c:v>
                </c:pt>
                <c:pt idx="396">
                  <c:v>50.903999328613281</c:v>
                </c:pt>
                <c:pt idx="397">
                  <c:v>50.831996917724609</c:v>
                </c:pt>
                <c:pt idx="398">
                  <c:v>50.219997406005859</c:v>
                </c:pt>
                <c:pt idx="399">
                  <c:v>50.327995300292969</c:v>
                </c:pt>
                <c:pt idx="400">
                  <c:v>50.219997406005859</c:v>
                </c:pt>
                <c:pt idx="401">
                  <c:v>50.11199951171875</c:v>
                </c:pt>
                <c:pt idx="402">
                  <c:v>49.28399658203125</c:v>
                </c:pt>
                <c:pt idx="403">
                  <c:v>49.860000610351562</c:v>
                </c:pt>
                <c:pt idx="404">
                  <c:v>49.427997589111328</c:v>
                </c:pt>
                <c:pt idx="405">
                  <c:v>49.211997985839837</c:v>
                </c:pt>
                <c:pt idx="406">
                  <c:v>48.923999786376953</c:v>
                </c:pt>
                <c:pt idx="407">
                  <c:v>48.312000274658203</c:v>
                </c:pt>
                <c:pt idx="408">
                  <c:v>48.167999267578118</c:v>
                </c:pt>
                <c:pt idx="409">
                  <c:v>47.699996948242188</c:v>
                </c:pt>
                <c:pt idx="410">
                  <c:v>47.411998748779297</c:v>
                </c:pt>
                <c:pt idx="411">
                  <c:v>47.195999145507812</c:v>
                </c:pt>
                <c:pt idx="412">
                  <c:v>47.124000549316413</c:v>
                </c:pt>
                <c:pt idx="413">
                  <c:v>46.2239990234375</c:v>
                </c:pt>
                <c:pt idx="414">
                  <c:v>46.403999328613281</c:v>
                </c:pt>
                <c:pt idx="415">
                  <c:v>46.007999420166023</c:v>
                </c:pt>
                <c:pt idx="416">
                  <c:v>45.539997100830078</c:v>
                </c:pt>
                <c:pt idx="417">
                  <c:v>44.568000793457031</c:v>
                </c:pt>
                <c:pt idx="418">
                  <c:v>44.78399658203125</c:v>
                </c:pt>
                <c:pt idx="419">
                  <c:v>44.604000091552727</c:v>
                </c:pt>
                <c:pt idx="420">
                  <c:v>44.387996673583977</c:v>
                </c:pt>
                <c:pt idx="421">
                  <c:v>43.739997863769531</c:v>
                </c:pt>
                <c:pt idx="422">
                  <c:v>43.595996856689453</c:v>
                </c:pt>
                <c:pt idx="423">
                  <c:v>43.127998352050781</c:v>
                </c:pt>
                <c:pt idx="424">
                  <c:v>42.804000854492188</c:v>
                </c:pt>
                <c:pt idx="425">
                  <c:v>42.659999847412109</c:v>
                </c:pt>
                <c:pt idx="426">
                  <c:v>42.263999938964837</c:v>
                </c:pt>
                <c:pt idx="427">
                  <c:v>41.327999114990227</c:v>
                </c:pt>
                <c:pt idx="428">
                  <c:v>41.507999420166023</c:v>
                </c:pt>
                <c:pt idx="429">
                  <c:v>41.219997406005859</c:v>
                </c:pt>
                <c:pt idx="430">
                  <c:v>41.004001617431641</c:v>
                </c:pt>
                <c:pt idx="431">
                  <c:v>40.391998291015618</c:v>
                </c:pt>
                <c:pt idx="432">
                  <c:v>40.680000305175781</c:v>
                </c:pt>
                <c:pt idx="433">
                  <c:v>39.851997375488281</c:v>
                </c:pt>
                <c:pt idx="434">
                  <c:v>39.599998474121087</c:v>
                </c:pt>
                <c:pt idx="435">
                  <c:v>39.095996856689453</c:v>
                </c:pt>
                <c:pt idx="436">
                  <c:v>38.843997955322273</c:v>
                </c:pt>
                <c:pt idx="437">
                  <c:v>38.591999053955078</c:v>
                </c:pt>
                <c:pt idx="438">
                  <c:v>38.231998443603523</c:v>
                </c:pt>
                <c:pt idx="439">
                  <c:v>37.872001647949219</c:v>
                </c:pt>
                <c:pt idx="440">
                  <c:v>36.791999816894531</c:v>
                </c:pt>
                <c:pt idx="441">
                  <c:v>37.260002136230469</c:v>
                </c:pt>
                <c:pt idx="442">
                  <c:v>36.467998504638672</c:v>
                </c:pt>
                <c:pt idx="443">
                  <c:v>36.504001617431641</c:v>
                </c:pt>
                <c:pt idx="444">
                  <c:v>36.180000305175781</c:v>
                </c:pt>
                <c:pt idx="445">
                  <c:v>35.927997589111328</c:v>
                </c:pt>
                <c:pt idx="446">
                  <c:v>35.423999786376953</c:v>
                </c:pt>
                <c:pt idx="447">
                  <c:v>35.423999786376953</c:v>
                </c:pt>
                <c:pt idx="448">
                  <c:v>34.812000274658203</c:v>
                </c:pt>
                <c:pt idx="449">
                  <c:v>34.236000061035163</c:v>
                </c:pt>
                <c:pt idx="450">
                  <c:v>34.307998657226562</c:v>
                </c:pt>
                <c:pt idx="451">
                  <c:v>33.33599853515625</c:v>
                </c:pt>
                <c:pt idx="452">
                  <c:v>33.155998229980469</c:v>
                </c:pt>
                <c:pt idx="453">
                  <c:v>32.868000030517578</c:v>
                </c:pt>
                <c:pt idx="454">
                  <c:v>32.543998718261719</c:v>
                </c:pt>
                <c:pt idx="455">
                  <c:v>32.11199951171875</c:v>
                </c:pt>
                <c:pt idx="456">
                  <c:v>31.82399940490723</c:v>
                </c:pt>
                <c:pt idx="457">
                  <c:v>31.751998901367191</c:v>
                </c:pt>
                <c:pt idx="458">
                  <c:v>30.92399978637695</c:v>
                </c:pt>
                <c:pt idx="459">
                  <c:v>30.743999481201168</c:v>
                </c:pt>
                <c:pt idx="460">
                  <c:v>30.204000473022461</c:v>
                </c:pt>
                <c:pt idx="461">
                  <c:v>29.663997650146481</c:v>
                </c:pt>
                <c:pt idx="462">
                  <c:v>29.19599723815918</c:v>
                </c:pt>
                <c:pt idx="463">
                  <c:v>29.267999649047852</c:v>
                </c:pt>
                <c:pt idx="464">
                  <c:v>28.619998931884769</c:v>
                </c:pt>
                <c:pt idx="465">
                  <c:v>28.331998825073239</c:v>
                </c:pt>
                <c:pt idx="466">
                  <c:v>27.972000122070309</c:v>
                </c:pt>
                <c:pt idx="467">
                  <c:v>27.539999008178711</c:v>
                </c:pt>
                <c:pt idx="468">
                  <c:v>26.963998794555661</c:v>
                </c:pt>
                <c:pt idx="469">
                  <c:v>26.639999389648441</c:v>
                </c:pt>
                <c:pt idx="470">
                  <c:v>26.496000289916989</c:v>
                </c:pt>
                <c:pt idx="471">
                  <c:v>25.991998672485352</c:v>
                </c:pt>
                <c:pt idx="472">
                  <c:v>25.055999755859379</c:v>
                </c:pt>
                <c:pt idx="473">
                  <c:v>25.128000259399411</c:v>
                </c:pt>
                <c:pt idx="474">
                  <c:v>24.62400054931641</c:v>
                </c:pt>
                <c:pt idx="475">
                  <c:v>24.29999923706055</c:v>
                </c:pt>
                <c:pt idx="476">
                  <c:v>24.01199913024902</c:v>
                </c:pt>
                <c:pt idx="477">
                  <c:v>23.903999328613281</c:v>
                </c:pt>
                <c:pt idx="478">
                  <c:v>23.255998611450199</c:v>
                </c:pt>
                <c:pt idx="479">
                  <c:v>22.5359992980957</c:v>
                </c:pt>
                <c:pt idx="480">
                  <c:v>22.284000396728519</c:v>
                </c:pt>
                <c:pt idx="481">
                  <c:v>21.92399978637695</c:v>
                </c:pt>
                <c:pt idx="482">
                  <c:v>21.563999176025391</c:v>
                </c:pt>
                <c:pt idx="483">
                  <c:v>21.167999267578121</c:v>
                </c:pt>
                <c:pt idx="484">
                  <c:v>20.771999359130859</c:v>
                </c:pt>
                <c:pt idx="485">
                  <c:v>20.519998550415039</c:v>
                </c:pt>
                <c:pt idx="486">
                  <c:v>20.08799934387207</c:v>
                </c:pt>
                <c:pt idx="487">
                  <c:v>20.015998840332031</c:v>
                </c:pt>
                <c:pt idx="488">
                  <c:v>19.224000930786129</c:v>
                </c:pt>
                <c:pt idx="489">
                  <c:v>18.791997909545898</c:v>
                </c:pt>
                <c:pt idx="490">
                  <c:v>18.395999908447269</c:v>
                </c:pt>
                <c:pt idx="491">
                  <c:v>17.74799919128418</c:v>
                </c:pt>
                <c:pt idx="492">
                  <c:v>17.784000396728519</c:v>
                </c:pt>
                <c:pt idx="493">
                  <c:v>17.243999481201168</c:v>
                </c:pt>
                <c:pt idx="494">
                  <c:v>16.8120002746582</c:v>
                </c:pt>
                <c:pt idx="495">
                  <c:v>16.271999359130859</c:v>
                </c:pt>
                <c:pt idx="496">
                  <c:v>16.091999053955082</c:v>
                </c:pt>
                <c:pt idx="497">
                  <c:v>15.480000495910639</c:v>
                </c:pt>
                <c:pt idx="498">
                  <c:v>15.083999633789061</c:v>
                </c:pt>
                <c:pt idx="499">
                  <c:v>14.75999927520752</c:v>
                </c:pt>
                <c:pt idx="500">
                  <c:v>14.54399967193604</c:v>
                </c:pt>
                <c:pt idx="501">
                  <c:v>13.7519998550415</c:v>
                </c:pt>
                <c:pt idx="502">
                  <c:v>13.787999153137211</c:v>
                </c:pt>
                <c:pt idx="503">
                  <c:v>13.21199989318848</c:v>
                </c:pt>
                <c:pt idx="504">
                  <c:v>12.671999931335449</c:v>
                </c:pt>
                <c:pt idx="505">
                  <c:v>11.8439998626709</c:v>
                </c:pt>
                <c:pt idx="506">
                  <c:v>11.807999610900881</c:v>
                </c:pt>
                <c:pt idx="507">
                  <c:v>11.484000205993651</c:v>
                </c:pt>
                <c:pt idx="508">
                  <c:v>10.76399993896484</c:v>
                </c:pt>
                <c:pt idx="509">
                  <c:v>10.295999526977541</c:v>
                </c:pt>
                <c:pt idx="510">
                  <c:v>9.8280000686645508</c:v>
                </c:pt>
                <c:pt idx="511">
                  <c:v>9.287999153137207</c:v>
                </c:pt>
                <c:pt idx="512">
                  <c:v>8.7480001449584961</c:v>
                </c:pt>
                <c:pt idx="513">
                  <c:v>8.2079992294311523</c:v>
                </c:pt>
                <c:pt idx="514">
                  <c:v>7.6680002212524414</c:v>
                </c:pt>
                <c:pt idx="515">
                  <c:v>6.9479994773864746</c:v>
                </c:pt>
                <c:pt idx="516">
                  <c:v>6.5520000457763672</c:v>
                </c:pt>
                <c:pt idx="517">
                  <c:v>6.2279996871948242</c:v>
                </c:pt>
                <c:pt idx="518">
                  <c:v>5.6880002021789551</c:v>
                </c:pt>
                <c:pt idx="519">
                  <c:v>4.8959999084472656</c:v>
                </c:pt>
                <c:pt idx="520">
                  <c:v>4.175999641418457</c:v>
                </c:pt>
                <c:pt idx="521">
                  <c:v>3.4920001029968262</c:v>
                </c:pt>
                <c:pt idx="522">
                  <c:v>2.9879999160766602</c:v>
                </c:pt>
                <c:pt idx="523">
                  <c:v>2.1960000991821289</c:v>
                </c:pt>
                <c:pt idx="524">
                  <c:v>1.4759999513626101</c:v>
                </c:pt>
                <c:pt idx="525">
                  <c:v>0.75599998235702515</c:v>
                </c:pt>
                <c:pt idx="526">
                  <c:v>7.1999996900558472E-2</c:v>
                </c:pt>
                <c:pt idx="527">
                  <c:v>0.14399999380111689</c:v>
                </c:pt>
                <c:pt idx="528">
                  <c:v>0.35999998450279241</c:v>
                </c:pt>
                <c:pt idx="529">
                  <c:v>0.57599997520446777</c:v>
                </c:pt>
                <c:pt idx="530">
                  <c:v>0.68399995565414429</c:v>
                </c:pt>
                <c:pt idx="531">
                  <c:v>0.75599998235702515</c:v>
                </c:pt>
                <c:pt idx="532">
                  <c:v>0.82800000905990601</c:v>
                </c:pt>
                <c:pt idx="533">
                  <c:v>0.82800000905990601</c:v>
                </c:pt>
                <c:pt idx="534">
                  <c:v>0.79199999570846558</c:v>
                </c:pt>
                <c:pt idx="535">
                  <c:v>0.71999996900558472</c:v>
                </c:pt>
                <c:pt idx="536">
                  <c:v>0.68399995565414429</c:v>
                </c:pt>
                <c:pt idx="537">
                  <c:v>3.5999998450279243E-2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8-AC4C-A56F-2B875D29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15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Sheet1!$C$222:$C$759</c:f>
              <c:numCache>
                <c:formatCode>General</c:formatCode>
                <c:ptCount val="538"/>
                <c:pt idx="0">
                  <c:v>44</c:v>
                </c:pt>
                <c:pt idx="1">
                  <c:v>44.2</c:v>
                </c:pt>
                <c:pt idx="2">
                  <c:v>44.4</c:v>
                </c:pt>
                <c:pt idx="3">
                  <c:v>44.6</c:v>
                </c:pt>
                <c:pt idx="4">
                  <c:v>44.8</c:v>
                </c:pt>
                <c:pt idx="5">
                  <c:v>45</c:v>
                </c:pt>
                <c:pt idx="6">
                  <c:v>45.2</c:v>
                </c:pt>
                <c:pt idx="7">
                  <c:v>45.4</c:v>
                </c:pt>
                <c:pt idx="8">
                  <c:v>45.6</c:v>
                </c:pt>
                <c:pt idx="9">
                  <c:v>45.8</c:v>
                </c:pt>
                <c:pt idx="10">
                  <c:v>46</c:v>
                </c:pt>
                <c:pt idx="11">
                  <c:v>46.2</c:v>
                </c:pt>
                <c:pt idx="12">
                  <c:v>46.4</c:v>
                </c:pt>
                <c:pt idx="13">
                  <c:v>46.6</c:v>
                </c:pt>
                <c:pt idx="14">
                  <c:v>46.8</c:v>
                </c:pt>
                <c:pt idx="15">
                  <c:v>47</c:v>
                </c:pt>
                <c:pt idx="16">
                  <c:v>47.2</c:v>
                </c:pt>
                <c:pt idx="17">
                  <c:v>47.4</c:v>
                </c:pt>
                <c:pt idx="18">
                  <c:v>47.6</c:v>
                </c:pt>
                <c:pt idx="19">
                  <c:v>47.8</c:v>
                </c:pt>
                <c:pt idx="20">
                  <c:v>48</c:v>
                </c:pt>
                <c:pt idx="21">
                  <c:v>48.2</c:v>
                </c:pt>
                <c:pt idx="22">
                  <c:v>48.4</c:v>
                </c:pt>
                <c:pt idx="23">
                  <c:v>48.6</c:v>
                </c:pt>
                <c:pt idx="24">
                  <c:v>48.8</c:v>
                </c:pt>
                <c:pt idx="25">
                  <c:v>49</c:v>
                </c:pt>
                <c:pt idx="26">
                  <c:v>49.2</c:v>
                </c:pt>
                <c:pt idx="27">
                  <c:v>49.4</c:v>
                </c:pt>
                <c:pt idx="28">
                  <c:v>49.6</c:v>
                </c:pt>
                <c:pt idx="29">
                  <c:v>49.8</c:v>
                </c:pt>
                <c:pt idx="30">
                  <c:v>50</c:v>
                </c:pt>
                <c:pt idx="31">
                  <c:v>50.2</c:v>
                </c:pt>
                <c:pt idx="32">
                  <c:v>50.4</c:v>
                </c:pt>
                <c:pt idx="33">
                  <c:v>50.6</c:v>
                </c:pt>
                <c:pt idx="34">
                  <c:v>50.8</c:v>
                </c:pt>
                <c:pt idx="35">
                  <c:v>51</c:v>
                </c:pt>
                <c:pt idx="36">
                  <c:v>51.2</c:v>
                </c:pt>
                <c:pt idx="37">
                  <c:v>51.4</c:v>
                </c:pt>
                <c:pt idx="38">
                  <c:v>51.6</c:v>
                </c:pt>
                <c:pt idx="39">
                  <c:v>51.8</c:v>
                </c:pt>
                <c:pt idx="40">
                  <c:v>52</c:v>
                </c:pt>
                <c:pt idx="41">
                  <c:v>52.2</c:v>
                </c:pt>
                <c:pt idx="42">
                  <c:v>52.4</c:v>
                </c:pt>
                <c:pt idx="43">
                  <c:v>52.6</c:v>
                </c:pt>
                <c:pt idx="44">
                  <c:v>52.8</c:v>
                </c:pt>
                <c:pt idx="45">
                  <c:v>53</c:v>
                </c:pt>
                <c:pt idx="46">
                  <c:v>53.2</c:v>
                </c:pt>
                <c:pt idx="47">
                  <c:v>53.4</c:v>
                </c:pt>
                <c:pt idx="48">
                  <c:v>53.6</c:v>
                </c:pt>
                <c:pt idx="49">
                  <c:v>53.8</c:v>
                </c:pt>
                <c:pt idx="50">
                  <c:v>54</c:v>
                </c:pt>
                <c:pt idx="51">
                  <c:v>54.2</c:v>
                </c:pt>
                <c:pt idx="52">
                  <c:v>54.4</c:v>
                </c:pt>
                <c:pt idx="53">
                  <c:v>54.6</c:v>
                </c:pt>
                <c:pt idx="54">
                  <c:v>54.8</c:v>
                </c:pt>
                <c:pt idx="55">
                  <c:v>55</c:v>
                </c:pt>
                <c:pt idx="56">
                  <c:v>55.2</c:v>
                </c:pt>
                <c:pt idx="57">
                  <c:v>55.4</c:v>
                </c:pt>
                <c:pt idx="58">
                  <c:v>55.6</c:v>
                </c:pt>
                <c:pt idx="59">
                  <c:v>55.8</c:v>
                </c:pt>
                <c:pt idx="60">
                  <c:v>56</c:v>
                </c:pt>
                <c:pt idx="61">
                  <c:v>56.2</c:v>
                </c:pt>
                <c:pt idx="62">
                  <c:v>56.4</c:v>
                </c:pt>
                <c:pt idx="63">
                  <c:v>56.6</c:v>
                </c:pt>
                <c:pt idx="64">
                  <c:v>56.8</c:v>
                </c:pt>
                <c:pt idx="65">
                  <c:v>57</c:v>
                </c:pt>
                <c:pt idx="66">
                  <c:v>57.2</c:v>
                </c:pt>
                <c:pt idx="67">
                  <c:v>57.4</c:v>
                </c:pt>
                <c:pt idx="68">
                  <c:v>57.6</c:v>
                </c:pt>
                <c:pt idx="69">
                  <c:v>57.8</c:v>
                </c:pt>
                <c:pt idx="70">
                  <c:v>58</c:v>
                </c:pt>
                <c:pt idx="71">
                  <c:v>58.2</c:v>
                </c:pt>
                <c:pt idx="72">
                  <c:v>58.4</c:v>
                </c:pt>
                <c:pt idx="73">
                  <c:v>58.6</c:v>
                </c:pt>
                <c:pt idx="74">
                  <c:v>58.8</c:v>
                </c:pt>
                <c:pt idx="75">
                  <c:v>59</c:v>
                </c:pt>
                <c:pt idx="76">
                  <c:v>59.2</c:v>
                </c:pt>
                <c:pt idx="77">
                  <c:v>59.4</c:v>
                </c:pt>
                <c:pt idx="78">
                  <c:v>59.6</c:v>
                </c:pt>
                <c:pt idx="79">
                  <c:v>59.8</c:v>
                </c:pt>
                <c:pt idx="80">
                  <c:v>60</c:v>
                </c:pt>
                <c:pt idx="81">
                  <c:v>60.2</c:v>
                </c:pt>
                <c:pt idx="82">
                  <c:v>60.4</c:v>
                </c:pt>
                <c:pt idx="83">
                  <c:v>60.6</c:v>
                </c:pt>
                <c:pt idx="84">
                  <c:v>60.8</c:v>
                </c:pt>
                <c:pt idx="85">
                  <c:v>61</c:v>
                </c:pt>
                <c:pt idx="86">
                  <c:v>61.2</c:v>
                </c:pt>
                <c:pt idx="87">
                  <c:v>61.4</c:v>
                </c:pt>
                <c:pt idx="88">
                  <c:v>61.6</c:v>
                </c:pt>
                <c:pt idx="89">
                  <c:v>61.8</c:v>
                </c:pt>
                <c:pt idx="90">
                  <c:v>62</c:v>
                </c:pt>
                <c:pt idx="91">
                  <c:v>62.2</c:v>
                </c:pt>
                <c:pt idx="92">
                  <c:v>62.4</c:v>
                </c:pt>
                <c:pt idx="93">
                  <c:v>62.6</c:v>
                </c:pt>
                <c:pt idx="94">
                  <c:v>62.8</c:v>
                </c:pt>
                <c:pt idx="95">
                  <c:v>63</c:v>
                </c:pt>
                <c:pt idx="96">
                  <c:v>63.2</c:v>
                </c:pt>
                <c:pt idx="97">
                  <c:v>63.4</c:v>
                </c:pt>
                <c:pt idx="98">
                  <c:v>63.6</c:v>
                </c:pt>
                <c:pt idx="99">
                  <c:v>63.8</c:v>
                </c:pt>
                <c:pt idx="100">
                  <c:v>64</c:v>
                </c:pt>
                <c:pt idx="101">
                  <c:v>64.2</c:v>
                </c:pt>
                <c:pt idx="102">
                  <c:v>64.400000000000006</c:v>
                </c:pt>
                <c:pt idx="103">
                  <c:v>64.599999999999994</c:v>
                </c:pt>
                <c:pt idx="104">
                  <c:v>64.8</c:v>
                </c:pt>
                <c:pt idx="105">
                  <c:v>65</c:v>
                </c:pt>
                <c:pt idx="106">
                  <c:v>65.2</c:v>
                </c:pt>
                <c:pt idx="107">
                  <c:v>65.400000000000006</c:v>
                </c:pt>
                <c:pt idx="108">
                  <c:v>65.599999999999994</c:v>
                </c:pt>
                <c:pt idx="109">
                  <c:v>65.8</c:v>
                </c:pt>
                <c:pt idx="110">
                  <c:v>66</c:v>
                </c:pt>
                <c:pt idx="111">
                  <c:v>66.2</c:v>
                </c:pt>
                <c:pt idx="112">
                  <c:v>66.400000000000006</c:v>
                </c:pt>
                <c:pt idx="113">
                  <c:v>66.599999999999994</c:v>
                </c:pt>
                <c:pt idx="114">
                  <c:v>66.8</c:v>
                </c:pt>
                <c:pt idx="115">
                  <c:v>67</c:v>
                </c:pt>
                <c:pt idx="116">
                  <c:v>67.2</c:v>
                </c:pt>
                <c:pt idx="117">
                  <c:v>67.400000000000006</c:v>
                </c:pt>
                <c:pt idx="118">
                  <c:v>67.599999999999994</c:v>
                </c:pt>
                <c:pt idx="119">
                  <c:v>67.8</c:v>
                </c:pt>
                <c:pt idx="120">
                  <c:v>68</c:v>
                </c:pt>
                <c:pt idx="121">
                  <c:v>68.2</c:v>
                </c:pt>
                <c:pt idx="122">
                  <c:v>68.400000000000006</c:v>
                </c:pt>
                <c:pt idx="123">
                  <c:v>68.599999999999994</c:v>
                </c:pt>
                <c:pt idx="124">
                  <c:v>68.8</c:v>
                </c:pt>
                <c:pt idx="125">
                  <c:v>69</c:v>
                </c:pt>
                <c:pt idx="126">
                  <c:v>69.2</c:v>
                </c:pt>
                <c:pt idx="127">
                  <c:v>69.400000000000006</c:v>
                </c:pt>
                <c:pt idx="128">
                  <c:v>69.599999999999994</c:v>
                </c:pt>
                <c:pt idx="129">
                  <c:v>69.8</c:v>
                </c:pt>
                <c:pt idx="130">
                  <c:v>70</c:v>
                </c:pt>
                <c:pt idx="131">
                  <c:v>70.2</c:v>
                </c:pt>
                <c:pt idx="132">
                  <c:v>70.400000000000006</c:v>
                </c:pt>
                <c:pt idx="133">
                  <c:v>70.599999999999994</c:v>
                </c:pt>
                <c:pt idx="134">
                  <c:v>70.8</c:v>
                </c:pt>
                <c:pt idx="135">
                  <c:v>71</c:v>
                </c:pt>
                <c:pt idx="136">
                  <c:v>71.2</c:v>
                </c:pt>
                <c:pt idx="137">
                  <c:v>71.400000000000006</c:v>
                </c:pt>
                <c:pt idx="138">
                  <c:v>71.599999999999994</c:v>
                </c:pt>
                <c:pt idx="139">
                  <c:v>71.8</c:v>
                </c:pt>
                <c:pt idx="140">
                  <c:v>72</c:v>
                </c:pt>
                <c:pt idx="141">
                  <c:v>72.2</c:v>
                </c:pt>
                <c:pt idx="142">
                  <c:v>72.400000000000006</c:v>
                </c:pt>
                <c:pt idx="143">
                  <c:v>72.599999999999994</c:v>
                </c:pt>
                <c:pt idx="144">
                  <c:v>72.8</c:v>
                </c:pt>
                <c:pt idx="145">
                  <c:v>73</c:v>
                </c:pt>
                <c:pt idx="146">
                  <c:v>73.2</c:v>
                </c:pt>
                <c:pt idx="147">
                  <c:v>73.400000000000006</c:v>
                </c:pt>
                <c:pt idx="148">
                  <c:v>73.599999999999994</c:v>
                </c:pt>
                <c:pt idx="149">
                  <c:v>73.8</c:v>
                </c:pt>
                <c:pt idx="150">
                  <c:v>74</c:v>
                </c:pt>
                <c:pt idx="151">
                  <c:v>74.2</c:v>
                </c:pt>
                <c:pt idx="152">
                  <c:v>74.400000000000006</c:v>
                </c:pt>
                <c:pt idx="153">
                  <c:v>74.599999999999994</c:v>
                </c:pt>
                <c:pt idx="154">
                  <c:v>74.8</c:v>
                </c:pt>
                <c:pt idx="155">
                  <c:v>75</c:v>
                </c:pt>
                <c:pt idx="156">
                  <c:v>75.2</c:v>
                </c:pt>
                <c:pt idx="157">
                  <c:v>75.400000000000006</c:v>
                </c:pt>
                <c:pt idx="158">
                  <c:v>75.599999999999994</c:v>
                </c:pt>
                <c:pt idx="159">
                  <c:v>75.8</c:v>
                </c:pt>
                <c:pt idx="160">
                  <c:v>76</c:v>
                </c:pt>
                <c:pt idx="161">
                  <c:v>76.2</c:v>
                </c:pt>
                <c:pt idx="162">
                  <c:v>76.400000000000006</c:v>
                </c:pt>
                <c:pt idx="163">
                  <c:v>76.599999999999994</c:v>
                </c:pt>
                <c:pt idx="164">
                  <c:v>76.8</c:v>
                </c:pt>
                <c:pt idx="165">
                  <c:v>77</c:v>
                </c:pt>
                <c:pt idx="166">
                  <c:v>77.2</c:v>
                </c:pt>
                <c:pt idx="167">
                  <c:v>77.400000000000006</c:v>
                </c:pt>
                <c:pt idx="168">
                  <c:v>77.599999999999994</c:v>
                </c:pt>
                <c:pt idx="169">
                  <c:v>77.8</c:v>
                </c:pt>
                <c:pt idx="170">
                  <c:v>78</c:v>
                </c:pt>
                <c:pt idx="171">
                  <c:v>78.2</c:v>
                </c:pt>
                <c:pt idx="172">
                  <c:v>78.400000000000006</c:v>
                </c:pt>
                <c:pt idx="173">
                  <c:v>78.599999999999994</c:v>
                </c:pt>
                <c:pt idx="174">
                  <c:v>78.8</c:v>
                </c:pt>
                <c:pt idx="175">
                  <c:v>79</c:v>
                </c:pt>
                <c:pt idx="176">
                  <c:v>79.2</c:v>
                </c:pt>
                <c:pt idx="177">
                  <c:v>79.400000000000006</c:v>
                </c:pt>
                <c:pt idx="178">
                  <c:v>79.599999999999994</c:v>
                </c:pt>
                <c:pt idx="179">
                  <c:v>79.8</c:v>
                </c:pt>
                <c:pt idx="180">
                  <c:v>80</c:v>
                </c:pt>
                <c:pt idx="181">
                  <c:v>80.2</c:v>
                </c:pt>
                <c:pt idx="182">
                  <c:v>80.400000000000006</c:v>
                </c:pt>
                <c:pt idx="183">
                  <c:v>80.599999999999994</c:v>
                </c:pt>
                <c:pt idx="184">
                  <c:v>80.8</c:v>
                </c:pt>
                <c:pt idx="185">
                  <c:v>81</c:v>
                </c:pt>
                <c:pt idx="186">
                  <c:v>81.2</c:v>
                </c:pt>
                <c:pt idx="187">
                  <c:v>81.400000000000006</c:v>
                </c:pt>
                <c:pt idx="188">
                  <c:v>81.599999999999994</c:v>
                </c:pt>
                <c:pt idx="189">
                  <c:v>81.8</c:v>
                </c:pt>
                <c:pt idx="190">
                  <c:v>82</c:v>
                </c:pt>
                <c:pt idx="191">
                  <c:v>82.2</c:v>
                </c:pt>
                <c:pt idx="192">
                  <c:v>82.4</c:v>
                </c:pt>
                <c:pt idx="193">
                  <c:v>82.6</c:v>
                </c:pt>
                <c:pt idx="194">
                  <c:v>82.8</c:v>
                </c:pt>
                <c:pt idx="195">
                  <c:v>83</c:v>
                </c:pt>
                <c:pt idx="196">
                  <c:v>83.2</c:v>
                </c:pt>
                <c:pt idx="197">
                  <c:v>83.4</c:v>
                </c:pt>
                <c:pt idx="198">
                  <c:v>83.6</c:v>
                </c:pt>
                <c:pt idx="199">
                  <c:v>83.8</c:v>
                </c:pt>
                <c:pt idx="200">
                  <c:v>84</c:v>
                </c:pt>
                <c:pt idx="201">
                  <c:v>84.2</c:v>
                </c:pt>
                <c:pt idx="202">
                  <c:v>84.4</c:v>
                </c:pt>
                <c:pt idx="203">
                  <c:v>84.6</c:v>
                </c:pt>
                <c:pt idx="204">
                  <c:v>84.8</c:v>
                </c:pt>
                <c:pt idx="205">
                  <c:v>85</c:v>
                </c:pt>
                <c:pt idx="206">
                  <c:v>85.2</c:v>
                </c:pt>
                <c:pt idx="207">
                  <c:v>85.4</c:v>
                </c:pt>
                <c:pt idx="208">
                  <c:v>85.6</c:v>
                </c:pt>
                <c:pt idx="209">
                  <c:v>85.8</c:v>
                </c:pt>
                <c:pt idx="210">
                  <c:v>86</c:v>
                </c:pt>
                <c:pt idx="211">
                  <c:v>86.2</c:v>
                </c:pt>
                <c:pt idx="212">
                  <c:v>86.4</c:v>
                </c:pt>
                <c:pt idx="213">
                  <c:v>86.6</c:v>
                </c:pt>
                <c:pt idx="214">
                  <c:v>86.8</c:v>
                </c:pt>
                <c:pt idx="215">
                  <c:v>87</c:v>
                </c:pt>
                <c:pt idx="216">
                  <c:v>87.2</c:v>
                </c:pt>
                <c:pt idx="217">
                  <c:v>87.4</c:v>
                </c:pt>
                <c:pt idx="218">
                  <c:v>87.6</c:v>
                </c:pt>
                <c:pt idx="219">
                  <c:v>87.8</c:v>
                </c:pt>
                <c:pt idx="220">
                  <c:v>88</c:v>
                </c:pt>
                <c:pt idx="221">
                  <c:v>88.2</c:v>
                </c:pt>
                <c:pt idx="222">
                  <c:v>88.4</c:v>
                </c:pt>
                <c:pt idx="223">
                  <c:v>88.6</c:v>
                </c:pt>
                <c:pt idx="224">
                  <c:v>88.8</c:v>
                </c:pt>
                <c:pt idx="225">
                  <c:v>89</c:v>
                </c:pt>
                <c:pt idx="226">
                  <c:v>89.2</c:v>
                </c:pt>
                <c:pt idx="227">
                  <c:v>89.4</c:v>
                </c:pt>
                <c:pt idx="228">
                  <c:v>89.6</c:v>
                </c:pt>
                <c:pt idx="229">
                  <c:v>89.8</c:v>
                </c:pt>
                <c:pt idx="230">
                  <c:v>90</c:v>
                </c:pt>
                <c:pt idx="231">
                  <c:v>90.2</c:v>
                </c:pt>
                <c:pt idx="232">
                  <c:v>90.4</c:v>
                </c:pt>
                <c:pt idx="233">
                  <c:v>90.6</c:v>
                </c:pt>
                <c:pt idx="234">
                  <c:v>90.8</c:v>
                </c:pt>
                <c:pt idx="235">
                  <c:v>91</c:v>
                </c:pt>
                <c:pt idx="236">
                  <c:v>91.2</c:v>
                </c:pt>
                <c:pt idx="237">
                  <c:v>91.4</c:v>
                </c:pt>
                <c:pt idx="238">
                  <c:v>91.6</c:v>
                </c:pt>
                <c:pt idx="239">
                  <c:v>91.8</c:v>
                </c:pt>
                <c:pt idx="240">
                  <c:v>92</c:v>
                </c:pt>
                <c:pt idx="241">
                  <c:v>92.2</c:v>
                </c:pt>
                <c:pt idx="242">
                  <c:v>92.4</c:v>
                </c:pt>
                <c:pt idx="243">
                  <c:v>92.6</c:v>
                </c:pt>
                <c:pt idx="244">
                  <c:v>92.8</c:v>
                </c:pt>
                <c:pt idx="245">
                  <c:v>93</c:v>
                </c:pt>
                <c:pt idx="246">
                  <c:v>93.2</c:v>
                </c:pt>
                <c:pt idx="247">
                  <c:v>93.4</c:v>
                </c:pt>
                <c:pt idx="248">
                  <c:v>93.6</c:v>
                </c:pt>
                <c:pt idx="249">
                  <c:v>93.8</c:v>
                </c:pt>
                <c:pt idx="250">
                  <c:v>94</c:v>
                </c:pt>
                <c:pt idx="251">
                  <c:v>94.2</c:v>
                </c:pt>
                <c:pt idx="252">
                  <c:v>94.4</c:v>
                </c:pt>
                <c:pt idx="253">
                  <c:v>94.6</c:v>
                </c:pt>
                <c:pt idx="254">
                  <c:v>94.8</c:v>
                </c:pt>
                <c:pt idx="255">
                  <c:v>95</c:v>
                </c:pt>
                <c:pt idx="256">
                  <c:v>95.2</c:v>
                </c:pt>
                <c:pt idx="257">
                  <c:v>95.4</c:v>
                </c:pt>
                <c:pt idx="258">
                  <c:v>95.6</c:v>
                </c:pt>
                <c:pt idx="259">
                  <c:v>95.8</c:v>
                </c:pt>
                <c:pt idx="260">
                  <c:v>96</c:v>
                </c:pt>
                <c:pt idx="261">
                  <c:v>96.2</c:v>
                </c:pt>
                <c:pt idx="262">
                  <c:v>96.4</c:v>
                </c:pt>
                <c:pt idx="263">
                  <c:v>96.6</c:v>
                </c:pt>
                <c:pt idx="264">
                  <c:v>96.8</c:v>
                </c:pt>
                <c:pt idx="265">
                  <c:v>97</c:v>
                </c:pt>
                <c:pt idx="266">
                  <c:v>97.2</c:v>
                </c:pt>
                <c:pt idx="267">
                  <c:v>97.4</c:v>
                </c:pt>
                <c:pt idx="268">
                  <c:v>97.6</c:v>
                </c:pt>
                <c:pt idx="269">
                  <c:v>97.8</c:v>
                </c:pt>
                <c:pt idx="270">
                  <c:v>98</c:v>
                </c:pt>
                <c:pt idx="271">
                  <c:v>98.2</c:v>
                </c:pt>
                <c:pt idx="272">
                  <c:v>98.4</c:v>
                </c:pt>
                <c:pt idx="273">
                  <c:v>98.6</c:v>
                </c:pt>
                <c:pt idx="274">
                  <c:v>98.8</c:v>
                </c:pt>
                <c:pt idx="275">
                  <c:v>99</c:v>
                </c:pt>
                <c:pt idx="276">
                  <c:v>99.2</c:v>
                </c:pt>
                <c:pt idx="277">
                  <c:v>99.4</c:v>
                </c:pt>
                <c:pt idx="278">
                  <c:v>99.6</c:v>
                </c:pt>
                <c:pt idx="279">
                  <c:v>99.8</c:v>
                </c:pt>
                <c:pt idx="280">
                  <c:v>100</c:v>
                </c:pt>
                <c:pt idx="281">
                  <c:v>100.2</c:v>
                </c:pt>
                <c:pt idx="282">
                  <c:v>100.4</c:v>
                </c:pt>
                <c:pt idx="283">
                  <c:v>100.6</c:v>
                </c:pt>
                <c:pt idx="284">
                  <c:v>100.8</c:v>
                </c:pt>
                <c:pt idx="285">
                  <c:v>101</c:v>
                </c:pt>
                <c:pt idx="286">
                  <c:v>101.2</c:v>
                </c:pt>
                <c:pt idx="287">
                  <c:v>101.4</c:v>
                </c:pt>
                <c:pt idx="288">
                  <c:v>101.6</c:v>
                </c:pt>
                <c:pt idx="289">
                  <c:v>101.8</c:v>
                </c:pt>
                <c:pt idx="290">
                  <c:v>102</c:v>
                </c:pt>
                <c:pt idx="291">
                  <c:v>102.2</c:v>
                </c:pt>
                <c:pt idx="292">
                  <c:v>102.4</c:v>
                </c:pt>
                <c:pt idx="293">
                  <c:v>102.6</c:v>
                </c:pt>
                <c:pt idx="294">
                  <c:v>102.8</c:v>
                </c:pt>
                <c:pt idx="295">
                  <c:v>103</c:v>
                </c:pt>
                <c:pt idx="296">
                  <c:v>103.2</c:v>
                </c:pt>
                <c:pt idx="297">
                  <c:v>103.4</c:v>
                </c:pt>
                <c:pt idx="298">
                  <c:v>103.6</c:v>
                </c:pt>
                <c:pt idx="299">
                  <c:v>103.8</c:v>
                </c:pt>
                <c:pt idx="300">
                  <c:v>104</c:v>
                </c:pt>
                <c:pt idx="301">
                  <c:v>104.2</c:v>
                </c:pt>
                <c:pt idx="302">
                  <c:v>104.4</c:v>
                </c:pt>
                <c:pt idx="303">
                  <c:v>104.6</c:v>
                </c:pt>
                <c:pt idx="304">
                  <c:v>104.8</c:v>
                </c:pt>
                <c:pt idx="305">
                  <c:v>105</c:v>
                </c:pt>
                <c:pt idx="306">
                  <c:v>105.2</c:v>
                </c:pt>
                <c:pt idx="307">
                  <c:v>105.4</c:v>
                </c:pt>
                <c:pt idx="308">
                  <c:v>105.6</c:v>
                </c:pt>
                <c:pt idx="309">
                  <c:v>105.8</c:v>
                </c:pt>
                <c:pt idx="310">
                  <c:v>106</c:v>
                </c:pt>
                <c:pt idx="311">
                  <c:v>106.2</c:v>
                </c:pt>
                <c:pt idx="312">
                  <c:v>106.4</c:v>
                </c:pt>
                <c:pt idx="313">
                  <c:v>106.6</c:v>
                </c:pt>
                <c:pt idx="314">
                  <c:v>106.8</c:v>
                </c:pt>
                <c:pt idx="315">
                  <c:v>107</c:v>
                </c:pt>
                <c:pt idx="316">
                  <c:v>107.2</c:v>
                </c:pt>
                <c:pt idx="317">
                  <c:v>107.4</c:v>
                </c:pt>
                <c:pt idx="318">
                  <c:v>107.6</c:v>
                </c:pt>
                <c:pt idx="319">
                  <c:v>107.8</c:v>
                </c:pt>
                <c:pt idx="320">
                  <c:v>108</c:v>
                </c:pt>
                <c:pt idx="321">
                  <c:v>108.2</c:v>
                </c:pt>
                <c:pt idx="322">
                  <c:v>108.4</c:v>
                </c:pt>
                <c:pt idx="323">
                  <c:v>108.6</c:v>
                </c:pt>
                <c:pt idx="324">
                  <c:v>108.8</c:v>
                </c:pt>
                <c:pt idx="325">
                  <c:v>109</c:v>
                </c:pt>
                <c:pt idx="326">
                  <c:v>109.2</c:v>
                </c:pt>
                <c:pt idx="327">
                  <c:v>109.4</c:v>
                </c:pt>
                <c:pt idx="328">
                  <c:v>109.6</c:v>
                </c:pt>
                <c:pt idx="329">
                  <c:v>109.8</c:v>
                </c:pt>
                <c:pt idx="330">
                  <c:v>110</c:v>
                </c:pt>
                <c:pt idx="331">
                  <c:v>110.2</c:v>
                </c:pt>
                <c:pt idx="332">
                  <c:v>110.4</c:v>
                </c:pt>
                <c:pt idx="333">
                  <c:v>110.6</c:v>
                </c:pt>
                <c:pt idx="334">
                  <c:v>110.8</c:v>
                </c:pt>
                <c:pt idx="335">
                  <c:v>111</c:v>
                </c:pt>
                <c:pt idx="336">
                  <c:v>111.2</c:v>
                </c:pt>
                <c:pt idx="337">
                  <c:v>111.4</c:v>
                </c:pt>
                <c:pt idx="338">
                  <c:v>111.6</c:v>
                </c:pt>
                <c:pt idx="339">
                  <c:v>111.8</c:v>
                </c:pt>
                <c:pt idx="340">
                  <c:v>112</c:v>
                </c:pt>
                <c:pt idx="341">
                  <c:v>112.2</c:v>
                </c:pt>
                <c:pt idx="342">
                  <c:v>112.4</c:v>
                </c:pt>
                <c:pt idx="343">
                  <c:v>112.6</c:v>
                </c:pt>
                <c:pt idx="344">
                  <c:v>112.8</c:v>
                </c:pt>
                <c:pt idx="345">
                  <c:v>113</c:v>
                </c:pt>
                <c:pt idx="346">
                  <c:v>113.2</c:v>
                </c:pt>
                <c:pt idx="347">
                  <c:v>113.4</c:v>
                </c:pt>
                <c:pt idx="348">
                  <c:v>113.6</c:v>
                </c:pt>
                <c:pt idx="349">
                  <c:v>113.8</c:v>
                </c:pt>
                <c:pt idx="350">
                  <c:v>114</c:v>
                </c:pt>
                <c:pt idx="351">
                  <c:v>114.2</c:v>
                </c:pt>
                <c:pt idx="352">
                  <c:v>114.4</c:v>
                </c:pt>
                <c:pt idx="353">
                  <c:v>114.6</c:v>
                </c:pt>
                <c:pt idx="354">
                  <c:v>114.8</c:v>
                </c:pt>
                <c:pt idx="355">
                  <c:v>115</c:v>
                </c:pt>
                <c:pt idx="356">
                  <c:v>115.2</c:v>
                </c:pt>
                <c:pt idx="357">
                  <c:v>115.4</c:v>
                </c:pt>
                <c:pt idx="358">
                  <c:v>115.6</c:v>
                </c:pt>
                <c:pt idx="359">
                  <c:v>115.8</c:v>
                </c:pt>
                <c:pt idx="360">
                  <c:v>116</c:v>
                </c:pt>
                <c:pt idx="361">
                  <c:v>116.2</c:v>
                </c:pt>
                <c:pt idx="362">
                  <c:v>116.4</c:v>
                </c:pt>
                <c:pt idx="363">
                  <c:v>116.6</c:v>
                </c:pt>
                <c:pt idx="364">
                  <c:v>116.8</c:v>
                </c:pt>
                <c:pt idx="365">
                  <c:v>117</c:v>
                </c:pt>
                <c:pt idx="366">
                  <c:v>117.2</c:v>
                </c:pt>
                <c:pt idx="367">
                  <c:v>117.4</c:v>
                </c:pt>
                <c:pt idx="368">
                  <c:v>117.6</c:v>
                </c:pt>
                <c:pt idx="369">
                  <c:v>117.8</c:v>
                </c:pt>
                <c:pt idx="370">
                  <c:v>118</c:v>
                </c:pt>
                <c:pt idx="371">
                  <c:v>118.2</c:v>
                </c:pt>
                <c:pt idx="372">
                  <c:v>118.4</c:v>
                </c:pt>
                <c:pt idx="373">
                  <c:v>118.6</c:v>
                </c:pt>
                <c:pt idx="374">
                  <c:v>118.8</c:v>
                </c:pt>
                <c:pt idx="375">
                  <c:v>119</c:v>
                </c:pt>
                <c:pt idx="376">
                  <c:v>119.2</c:v>
                </c:pt>
                <c:pt idx="377">
                  <c:v>119.4</c:v>
                </c:pt>
                <c:pt idx="378">
                  <c:v>119.6</c:v>
                </c:pt>
                <c:pt idx="379">
                  <c:v>119.8</c:v>
                </c:pt>
                <c:pt idx="380">
                  <c:v>120</c:v>
                </c:pt>
                <c:pt idx="381">
                  <c:v>120.2</c:v>
                </c:pt>
                <c:pt idx="382">
                  <c:v>120.4</c:v>
                </c:pt>
                <c:pt idx="383">
                  <c:v>120.6</c:v>
                </c:pt>
                <c:pt idx="384">
                  <c:v>120.8</c:v>
                </c:pt>
                <c:pt idx="385">
                  <c:v>121</c:v>
                </c:pt>
                <c:pt idx="386">
                  <c:v>121.2</c:v>
                </c:pt>
                <c:pt idx="387">
                  <c:v>121.4</c:v>
                </c:pt>
                <c:pt idx="388">
                  <c:v>121.6</c:v>
                </c:pt>
                <c:pt idx="389">
                  <c:v>121.8</c:v>
                </c:pt>
                <c:pt idx="390">
                  <c:v>122</c:v>
                </c:pt>
                <c:pt idx="391">
                  <c:v>122.2</c:v>
                </c:pt>
                <c:pt idx="392">
                  <c:v>122.4</c:v>
                </c:pt>
                <c:pt idx="393">
                  <c:v>122.6</c:v>
                </c:pt>
                <c:pt idx="394">
                  <c:v>122.8</c:v>
                </c:pt>
                <c:pt idx="395">
                  <c:v>123</c:v>
                </c:pt>
                <c:pt idx="396">
                  <c:v>123.2</c:v>
                </c:pt>
                <c:pt idx="397">
                  <c:v>123.4</c:v>
                </c:pt>
                <c:pt idx="398">
                  <c:v>123.6</c:v>
                </c:pt>
                <c:pt idx="399">
                  <c:v>123.8</c:v>
                </c:pt>
                <c:pt idx="400">
                  <c:v>124</c:v>
                </c:pt>
                <c:pt idx="401">
                  <c:v>124.2</c:v>
                </c:pt>
                <c:pt idx="402">
                  <c:v>124.4</c:v>
                </c:pt>
                <c:pt idx="403">
                  <c:v>124.6</c:v>
                </c:pt>
                <c:pt idx="404">
                  <c:v>124.8</c:v>
                </c:pt>
                <c:pt idx="405">
                  <c:v>125</c:v>
                </c:pt>
                <c:pt idx="406">
                  <c:v>125.2</c:v>
                </c:pt>
                <c:pt idx="407">
                  <c:v>125.4</c:v>
                </c:pt>
                <c:pt idx="408">
                  <c:v>125.6</c:v>
                </c:pt>
                <c:pt idx="409">
                  <c:v>125.8</c:v>
                </c:pt>
                <c:pt idx="410">
                  <c:v>126</c:v>
                </c:pt>
                <c:pt idx="411">
                  <c:v>126.2</c:v>
                </c:pt>
                <c:pt idx="412">
                  <c:v>126.4</c:v>
                </c:pt>
                <c:pt idx="413">
                  <c:v>126.6</c:v>
                </c:pt>
                <c:pt idx="414">
                  <c:v>126.8</c:v>
                </c:pt>
                <c:pt idx="415">
                  <c:v>127</c:v>
                </c:pt>
                <c:pt idx="416">
                  <c:v>127.2</c:v>
                </c:pt>
                <c:pt idx="417">
                  <c:v>127.4</c:v>
                </c:pt>
                <c:pt idx="418">
                  <c:v>127.6</c:v>
                </c:pt>
                <c:pt idx="419">
                  <c:v>127.8</c:v>
                </c:pt>
                <c:pt idx="420">
                  <c:v>128</c:v>
                </c:pt>
                <c:pt idx="421">
                  <c:v>128.19999999999999</c:v>
                </c:pt>
                <c:pt idx="422">
                  <c:v>128.4</c:v>
                </c:pt>
                <c:pt idx="423">
                  <c:v>128.6</c:v>
                </c:pt>
                <c:pt idx="424">
                  <c:v>128.80000000000001</c:v>
                </c:pt>
                <c:pt idx="425">
                  <c:v>129</c:v>
                </c:pt>
                <c:pt idx="426">
                  <c:v>129.19999999999999</c:v>
                </c:pt>
                <c:pt idx="427">
                  <c:v>129.4</c:v>
                </c:pt>
                <c:pt idx="428">
                  <c:v>129.6</c:v>
                </c:pt>
                <c:pt idx="429">
                  <c:v>129.80000000000001</c:v>
                </c:pt>
                <c:pt idx="430">
                  <c:v>130</c:v>
                </c:pt>
                <c:pt idx="431">
                  <c:v>130.19999999999999</c:v>
                </c:pt>
                <c:pt idx="432">
                  <c:v>130.4</c:v>
                </c:pt>
                <c:pt idx="433">
                  <c:v>130.6</c:v>
                </c:pt>
                <c:pt idx="434">
                  <c:v>130.80000000000001</c:v>
                </c:pt>
                <c:pt idx="435">
                  <c:v>131</c:v>
                </c:pt>
                <c:pt idx="436">
                  <c:v>131.19999999999999</c:v>
                </c:pt>
                <c:pt idx="437">
                  <c:v>131.4</c:v>
                </c:pt>
                <c:pt idx="438">
                  <c:v>131.6</c:v>
                </c:pt>
                <c:pt idx="439">
                  <c:v>131.80000000000001</c:v>
                </c:pt>
                <c:pt idx="440">
                  <c:v>132</c:v>
                </c:pt>
                <c:pt idx="441">
                  <c:v>132.19999999999999</c:v>
                </c:pt>
                <c:pt idx="442">
                  <c:v>132.4</c:v>
                </c:pt>
                <c:pt idx="443">
                  <c:v>132.6</c:v>
                </c:pt>
                <c:pt idx="444">
                  <c:v>132.80000000000001</c:v>
                </c:pt>
                <c:pt idx="445">
                  <c:v>133</c:v>
                </c:pt>
                <c:pt idx="446">
                  <c:v>133.19999999999999</c:v>
                </c:pt>
                <c:pt idx="447">
                  <c:v>133.4</c:v>
                </c:pt>
                <c:pt idx="448">
                  <c:v>133.6</c:v>
                </c:pt>
                <c:pt idx="449">
                  <c:v>133.80000000000001</c:v>
                </c:pt>
                <c:pt idx="450">
                  <c:v>134</c:v>
                </c:pt>
                <c:pt idx="451">
                  <c:v>134.19999999999999</c:v>
                </c:pt>
                <c:pt idx="452">
                  <c:v>134.4</c:v>
                </c:pt>
                <c:pt idx="453">
                  <c:v>134.6</c:v>
                </c:pt>
                <c:pt idx="454">
                  <c:v>134.80000000000001</c:v>
                </c:pt>
                <c:pt idx="455">
                  <c:v>135</c:v>
                </c:pt>
                <c:pt idx="456">
                  <c:v>135.19999999999999</c:v>
                </c:pt>
                <c:pt idx="457">
                  <c:v>135.4</c:v>
                </c:pt>
                <c:pt idx="458">
                  <c:v>135.6</c:v>
                </c:pt>
                <c:pt idx="459">
                  <c:v>135.80000000000001</c:v>
                </c:pt>
                <c:pt idx="460">
                  <c:v>136</c:v>
                </c:pt>
                <c:pt idx="461">
                  <c:v>136.19999999999999</c:v>
                </c:pt>
                <c:pt idx="462">
                  <c:v>136.4</c:v>
                </c:pt>
                <c:pt idx="463">
                  <c:v>136.6</c:v>
                </c:pt>
                <c:pt idx="464">
                  <c:v>136.80000000000001</c:v>
                </c:pt>
                <c:pt idx="465">
                  <c:v>137</c:v>
                </c:pt>
                <c:pt idx="466">
                  <c:v>137.19999999999999</c:v>
                </c:pt>
                <c:pt idx="467">
                  <c:v>137.4</c:v>
                </c:pt>
                <c:pt idx="468">
                  <c:v>137.6</c:v>
                </c:pt>
                <c:pt idx="469">
                  <c:v>137.80000000000001</c:v>
                </c:pt>
                <c:pt idx="470">
                  <c:v>138</c:v>
                </c:pt>
                <c:pt idx="471">
                  <c:v>138.19999999999999</c:v>
                </c:pt>
                <c:pt idx="472">
                  <c:v>138.4</c:v>
                </c:pt>
                <c:pt idx="473">
                  <c:v>138.6</c:v>
                </c:pt>
                <c:pt idx="474">
                  <c:v>138.80000000000001</c:v>
                </c:pt>
                <c:pt idx="475">
                  <c:v>139</c:v>
                </c:pt>
                <c:pt idx="476">
                  <c:v>139.19999999999999</c:v>
                </c:pt>
                <c:pt idx="477">
                  <c:v>139.4</c:v>
                </c:pt>
                <c:pt idx="478">
                  <c:v>139.6</c:v>
                </c:pt>
                <c:pt idx="479">
                  <c:v>139.80000000000001</c:v>
                </c:pt>
                <c:pt idx="480">
                  <c:v>140</c:v>
                </c:pt>
                <c:pt idx="481">
                  <c:v>140.19999999999999</c:v>
                </c:pt>
                <c:pt idx="482">
                  <c:v>140.4</c:v>
                </c:pt>
                <c:pt idx="483">
                  <c:v>140.6</c:v>
                </c:pt>
                <c:pt idx="484">
                  <c:v>140.80000000000001</c:v>
                </c:pt>
                <c:pt idx="485">
                  <c:v>141</c:v>
                </c:pt>
                <c:pt idx="486">
                  <c:v>141.19999999999999</c:v>
                </c:pt>
                <c:pt idx="487">
                  <c:v>141.4</c:v>
                </c:pt>
                <c:pt idx="488">
                  <c:v>141.6</c:v>
                </c:pt>
                <c:pt idx="489">
                  <c:v>141.80000000000001</c:v>
                </c:pt>
                <c:pt idx="490">
                  <c:v>142</c:v>
                </c:pt>
                <c:pt idx="491">
                  <c:v>142.19999999999999</c:v>
                </c:pt>
                <c:pt idx="492">
                  <c:v>142.4</c:v>
                </c:pt>
                <c:pt idx="493">
                  <c:v>142.6</c:v>
                </c:pt>
                <c:pt idx="494">
                  <c:v>142.80000000000001</c:v>
                </c:pt>
                <c:pt idx="495">
                  <c:v>143</c:v>
                </c:pt>
                <c:pt idx="496">
                  <c:v>143.19999999999999</c:v>
                </c:pt>
                <c:pt idx="497">
                  <c:v>143.4</c:v>
                </c:pt>
                <c:pt idx="498">
                  <c:v>143.6</c:v>
                </c:pt>
                <c:pt idx="499">
                  <c:v>143.80000000000001</c:v>
                </c:pt>
                <c:pt idx="500">
                  <c:v>144</c:v>
                </c:pt>
                <c:pt idx="501">
                  <c:v>144.19999999999999</c:v>
                </c:pt>
                <c:pt idx="502">
                  <c:v>144.4</c:v>
                </c:pt>
                <c:pt idx="503">
                  <c:v>144.6</c:v>
                </c:pt>
                <c:pt idx="504">
                  <c:v>144.80000000000001</c:v>
                </c:pt>
                <c:pt idx="505">
                  <c:v>145</c:v>
                </c:pt>
                <c:pt idx="506">
                  <c:v>145.19999999999999</c:v>
                </c:pt>
                <c:pt idx="507">
                  <c:v>145.4</c:v>
                </c:pt>
                <c:pt idx="508">
                  <c:v>145.6</c:v>
                </c:pt>
                <c:pt idx="509">
                  <c:v>145.80000000000001</c:v>
                </c:pt>
                <c:pt idx="510">
                  <c:v>146</c:v>
                </c:pt>
                <c:pt idx="511">
                  <c:v>146.19999999999999</c:v>
                </c:pt>
                <c:pt idx="512">
                  <c:v>146.4</c:v>
                </c:pt>
                <c:pt idx="513">
                  <c:v>146.6</c:v>
                </c:pt>
                <c:pt idx="514">
                  <c:v>146.80000000000001</c:v>
                </c:pt>
                <c:pt idx="515">
                  <c:v>147</c:v>
                </c:pt>
                <c:pt idx="516">
                  <c:v>147.19999999999999</c:v>
                </c:pt>
                <c:pt idx="517">
                  <c:v>147.4</c:v>
                </c:pt>
                <c:pt idx="518">
                  <c:v>147.6</c:v>
                </c:pt>
                <c:pt idx="519">
                  <c:v>147.80000000000001</c:v>
                </c:pt>
                <c:pt idx="520">
                  <c:v>148</c:v>
                </c:pt>
                <c:pt idx="521">
                  <c:v>148.19999999999999</c:v>
                </c:pt>
                <c:pt idx="522">
                  <c:v>148.4</c:v>
                </c:pt>
                <c:pt idx="523">
                  <c:v>148.6</c:v>
                </c:pt>
                <c:pt idx="524">
                  <c:v>148.80000000000001</c:v>
                </c:pt>
                <c:pt idx="525">
                  <c:v>149</c:v>
                </c:pt>
                <c:pt idx="526">
                  <c:v>149.19999999999999</c:v>
                </c:pt>
                <c:pt idx="527">
                  <c:v>149.4</c:v>
                </c:pt>
                <c:pt idx="528">
                  <c:v>149.6</c:v>
                </c:pt>
                <c:pt idx="529">
                  <c:v>149.80000000000001</c:v>
                </c:pt>
                <c:pt idx="530">
                  <c:v>150</c:v>
                </c:pt>
                <c:pt idx="531">
                  <c:v>150.19999999999999</c:v>
                </c:pt>
                <c:pt idx="532">
                  <c:v>150.4</c:v>
                </c:pt>
                <c:pt idx="533">
                  <c:v>150.6</c:v>
                </c:pt>
                <c:pt idx="534">
                  <c:v>150.80000000000001</c:v>
                </c:pt>
                <c:pt idx="535">
                  <c:v>151</c:v>
                </c:pt>
                <c:pt idx="536">
                  <c:v>151.19999999999999</c:v>
                </c:pt>
                <c:pt idx="537">
                  <c:v>151.4</c:v>
                </c:pt>
              </c:numCache>
            </c:numRef>
          </c:xVal>
          <c:yVal>
            <c:numRef>
              <c:f>Sheet1!$Q$222:$Q$759</c:f>
              <c:numCache>
                <c:formatCode>General</c:formatCode>
                <c:ptCount val="538"/>
                <c:pt idx="0">
                  <c:v>749.92550171786195</c:v>
                </c:pt>
                <c:pt idx="1">
                  <c:v>755.11128860288795</c:v>
                </c:pt>
                <c:pt idx="2">
                  <c:v>760.16060849156122</c:v>
                </c:pt>
                <c:pt idx="3">
                  <c:v>765.34639759082256</c:v>
                </c:pt>
                <c:pt idx="4">
                  <c:v>770.39571963388767</c:v>
                </c:pt>
                <c:pt idx="5">
                  <c:v>775.53593826275801</c:v>
                </c:pt>
                <c:pt idx="6">
                  <c:v>780.63164816762219</c:v>
                </c:pt>
                <c:pt idx="7">
                  <c:v>785.59090215264098</c:v>
                </c:pt>
                <c:pt idx="8">
                  <c:v>790.5946666563384</c:v>
                </c:pt>
                <c:pt idx="9">
                  <c:v>795.64399401437572</c:v>
                </c:pt>
                <c:pt idx="10">
                  <c:v>800.78421785967714</c:v>
                </c:pt>
                <c:pt idx="11">
                  <c:v>805.78798543317453</c:v>
                </c:pt>
                <c:pt idx="12">
                  <c:v>810.84248631635194</c:v>
                </c:pt>
                <c:pt idx="13">
                  <c:v>815.8015405884787</c:v>
                </c:pt>
                <c:pt idx="14">
                  <c:v>820.80531117828446</c:v>
                </c:pt>
                <c:pt idx="15">
                  <c:v>825.76457380229317</c:v>
                </c:pt>
                <c:pt idx="16">
                  <c:v>830.8602947675555</c:v>
                </c:pt>
                <c:pt idx="17">
                  <c:v>835.81935287614749</c:v>
                </c:pt>
                <c:pt idx="18">
                  <c:v>840.77861872034259</c:v>
                </c:pt>
                <c:pt idx="19">
                  <c:v>845.82795665059291</c:v>
                </c:pt>
                <c:pt idx="20">
                  <c:v>850.83173327089264</c:v>
                </c:pt>
                <c:pt idx="21">
                  <c:v>855.79100233527322</c:v>
                </c:pt>
                <c:pt idx="22">
                  <c:v>860.84034342574716</c:v>
                </c:pt>
                <c:pt idx="23">
                  <c:v>865.84412306058687</c:v>
                </c:pt>
                <c:pt idx="24">
                  <c:v>870.80339534621373</c:v>
                </c:pt>
                <c:pt idx="25">
                  <c:v>875.8527395962044</c:v>
                </c:pt>
                <c:pt idx="26">
                  <c:v>880.62914729635429</c:v>
                </c:pt>
                <c:pt idx="27">
                  <c:v>885.63293090641571</c:v>
                </c:pt>
                <c:pt idx="28">
                  <c:v>890.59220743839012</c:v>
                </c:pt>
                <c:pt idx="29">
                  <c:v>895.64155585443655</c:v>
                </c:pt>
                <c:pt idx="30">
                  <c:v>900.46437747437483</c:v>
                </c:pt>
                <c:pt idx="31">
                  <c:v>905.42344890109553</c:v>
                </c:pt>
                <c:pt idx="32">
                  <c:v>910.38272967942021</c:v>
                </c:pt>
                <c:pt idx="33">
                  <c:v>915.43208226081447</c:v>
                </c:pt>
                <c:pt idx="34">
                  <c:v>920.25490801338685</c:v>
                </c:pt>
                <c:pt idx="35">
                  <c:v>925.30426266099118</c:v>
                </c:pt>
                <c:pt idx="36">
                  <c:v>930.26354768460283</c:v>
                </c:pt>
                <c:pt idx="37">
                  <c:v>935.03996619939926</c:v>
                </c:pt>
                <c:pt idx="38">
                  <c:v>940.04376072201262</c:v>
                </c:pt>
                <c:pt idx="39">
                  <c:v>945.09311953461088</c:v>
                </c:pt>
                <c:pt idx="40">
                  <c:v>949.86954101267395</c:v>
                </c:pt>
                <c:pt idx="41">
                  <c:v>954.82883130667642</c:v>
                </c:pt>
                <c:pt idx="42">
                  <c:v>959.60525471382584</c:v>
                </c:pt>
                <c:pt idx="43">
                  <c:v>964.56433744761728</c:v>
                </c:pt>
                <c:pt idx="44">
                  <c:v>969.3871734635577</c:v>
                </c:pt>
                <c:pt idx="45">
                  <c:v>974.34625807554619</c:v>
                </c:pt>
                <c:pt idx="46">
                  <c:v>979.12268539509432</c:v>
                </c:pt>
                <c:pt idx="47">
                  <c:v>984.08198198458877</c:v>
                </c:pt>
                <c:pt idx="48">
                  <c:v>988.85841123428247</c:v>
                </c:pt>
                <c:pt idx="49">
                  <c:v>993.81749958245609</c:v>
                </c:pt>
                <c:pt idx="50">
                  <c:v>998.68759888746706</c:v>
                </c:pt>
                <c:pt idx="51">
                  <c:v>1003.464031045142</c:v>
                </c:pt>
                <c:pt idx="52">
                  <c:v>1008.4231221838641</c:v>
                </c:pt>
                <c:pt idx="53">
                  <c:v>1013.245967379611</c:v>
                </c:pt>
                <c:pt idx="54">
                  <c:v>1018.022402444913</c:v>
                </c:pt>
                <c:pt idx="55">
                  <c:v>1022.889755702833</c:v>
                </c:pt>
                <c:pt idx="56">
                  <c:v>1027.666192696161</c:v>
                </c:pt>
                <c:pt idx="57">
                  <c:v>1032.442630640742</c:v>
                </c:pt>
                <c:pt idx="58">
                  <c:v>1037.312738395661</c:v>
                </c:pt>
                <c:pt idx="59">
                  <c:v>1042.271836009385</c:v>
                </c:pt>
                <c:pt idx="60">
                  <c:v>1047.048276863004</c:v>
                </c:pt>
                <c:pt idx="61">
                  <c:v>1051.824718667875</c:v>
                </c:pt>
                <c:pt idx="62">
                  <c:v>1056.60116142117</c:v>
                </c:pt>
                <c:pt idx="63">
                  <c:v>1061.560262746631</c:v>
                </c:pt>
                <c:pt idx="64">
                  <c:v>1066.3367074584221</c:v>
                </c:pt>
                <c:pt idx="65">
                  <c:v>1071.113153121466</c:v>
                </c:pt>
                <c:pt idx="66">
                  <c:v>1075.8895997357611</c:v>
                </c:pt>
                <c:pt idx="67">
                  <c:v>1080.666047301662</c:v>
                </c:pt>
                <c:pt idx="68">
                  <c:v>1085.35231105354</c:v>
                </c:pt>
                <c:pt idx="69">
                  <c:v>1090.128760522296</c:v>
                </c:pt>
                <c:pt idx="70">
                  <c:v>1094.9052109423051</c:v>
                </c:pt>
                <c:pt idx="71">
                  <c:v>1099.681662310029</c:v>
                </c:pt>
                <c:pt idx="72">
                  <c:v>1104.458114630419</c:v>
                </c:pt>
                <c:pt idx="73">
                  <c:v>1109.1890270248659</c:v>
                </c:pt>
                <c:pt idx="74">
                  <c:v>1113.9654812463459</c:v>
                </c:pt>
                <c:pt idx="75">
                  <c:v>1118.7419364219061</c:v>
                </c:pt>
                <c:pt idx="76">
                  <c:v>1123.339224182844</c:v>
                </c:pt>
                <c:pt idx="77">
                  <c:v>1128.02549562375</c:v>
                </c:pt>
                <c:pt idx="78">
                  <c:v>1132.8019535953019</c:v>
                </c:pt>
                <c:pt idx="79">
                  <c:v>1137.5784125205801</c:v>
                </c:pt>
                <c:pt idx="80">
                  <c:v>1142.0819318039969</c:v>
                </c:pt>
                <c:pt idx="81">
                  <c:v>1146.858392576492</c:v>
                </c:pt>
                <c:pt idx="82">
                  <c:v>1151.5893130110389</c:v>
                </c:pt>
                <c:pt idx="83">
                  <c:v>1156.275730350116</c:v>
                </c:pt>
                <c:pt idx="84">
                  <c:v>1161.052193948369</c:v>
                </c:pt>
                <c:pt idx="85">
                  <c:v>1165.5557176417119</c:v>
                </c:pt>
                <c:pt idx="86">
                  <c:v>1170.241996696117</c:v>
                </c:pt>
                <c:pt idx="87">
                  <c:v>1174.839295154379</c:v>
                </c:pt>
                <c:pt idx="88">
                  <c:v>1179.615762447065</c:v>
                </c:pt>
                <c:pt idx="89">
                  <c:v>1184.2557601572701</c:v>
                </c:pt>
                <c:pt idx="90">
                  <c:v>1188.853061503713</c:v>
                </c:pt>
                <c:pt idx="91">
                  <c:v>1193.5393447320571</c:v>
                </c:pt>
                <c:pt idx="92">
                  <c:v>1198.042874520861</c:v>
                </c:pt>
                <c:pt idx="93">
                  <c:v>1202.729301288681</c:v>
                </c:pt>
                <c:pt idx="94">
                  <c:v>1207.279271648109</c:v>
                </c:pt>
                <c:pt idx="95">
                  <c:v>1211.9655581922659</c:v>
                </c:pt>
                <c:pt idx="96">
                  <c:v>1216.469091443247</c:v>
                </c:pt>
                <c:pt idx="97">
                  <c:v>1221.155521952089</c:v>
                </c:pt>
                <c:pt idx="98">
                  <c:v>1225.705495950057</c:v>
                </c:pt>
                <c:pt idx="99">
                  <c:v>1230.2090317623031</c:v>
                </c:pt>
                <c:pt idx="100">
                  <c:v>1234.803510212138</c:v>
                </c:pt>
                <c:pt idx="101">
                  <c:v>1239.353486904703</c:v>
                </c:pt>
                <c:pt idx="102">
                  <c:v>1243.85702527892</c:v>
                </c:pt>
                <c:pt idx="103">
                  <c:v>1248.4515062385881</c:v>
                </c:pt>
                <c:pt idx="104">
                  <c:v>1253.0014856268119</c:v>
                </c:pt>
                <c:pt idx="105">
                  <c:v>1257.598801205397</c:v>
                </c:pt>
                <c:pt idx="106">
                  <c:v>1262.1932846727771</c:v>
                </c:pt>
                <c:pt idx="107">
                  <c:v>1266.696827324985</c:v>
                </c:pt>
                <c:pt idx="108">
                  <c:v>1271.246810296788</c:v>
                </c:pt>
                <c:pt idx="109">
                  <c:v>1275.75303597262</c:v>
                </c:pt>
                <c:pt idx="110">
                  <c:v>1280.303020750747</c:v>
                </c:pt>
                <c:pt idx="111">
                  <c:v>1284.806566811581</c:v>
                </c:pt>
                <c:pt idx="112">
                  <c:v>1289.4010552947391</c:v>
                </c:pt>
                <c:pt idx="113">
                  <c:v>1293.9510427702919</c:v>
                </c:pt>
                <c:pt idx="114">
                  <c:v>1298.454591390268</c:v>
                </c:pt>
                <c:pt idx="115">
                  <c:v>1303.0044764056211</c:v>
                </c:pt>
                <c:pt idx="116">
                  <c:v>1307.5080267437411</c:v>
                </c:pt>
                <c:pt idx="117">
                  <c:v>1312.0115779281621</c:v>
                </c:pt>
                <c:pt idx="118">
                  <c:v>1316.378658669784</c:v>
                </c:pt>
                <c:pt idx="119">
                  <c:v>1320.8822115198579</c:v>
                </c:pt>
                <c:pt idx="120">
                  <c:v>1325.522236553232</c:v>
                </c:pt>
                <c:pt idx="121">
                  <c:v>1329.935711507123</c:v>
                </c:pt>
                <c:pt idx="122">
                  <c:v>1334.3966270730889</c:v>
                </c:pt>
                <c:pt idx="123">
                  <c:v>1338.9001833041279</c:v>
                </c:pt>
                <c:pt idx="124">
                  <c:v>1343.3582241685001</c:v>
                </c:pt>
                <c:pt idx="125">
                  <c:v>1347.7717649910601</c:v>
                </c:pt>
                <c:pt idx="126">
                  <c:v>1352.229807436074</c:v>
                </c:pt>
                <c:pt idx="127">
                  <c:v>1356.6433499571469</c:v>
                </c:pt>
                <c:pt idx="128">
                  <c:v>1361.010438824462</c:v>
                </c:pt>
                <c:pt idx="129">
                  <c:v>1365.4239197612219</c:v>
                </c:pt>
                <c:pt idx="130">
                  <c:v>1369.884842483164</c:v>
                </c:pt>
                <c:pt idx="131">
                  <c:v>1374.2983249130771</c:v>
                </c:pt>
                <c:pt idx="132">
                  <c:v>1378.6654170098809</c:v>
                </c:pt>
                <c:pt idx="133">
                  <c:v>1383.123464972073</c:v>
                </c:pt>
                <c:pt idx="134">
                  <c:v>1387.445056783876</c:v>
                </c:pt>
                <c:pt idx="135">
                  <c:v>1391.8179137684249</c:v>
                </c:pt>
                <c:pt idx="136">
                  <c:v>1396.139507061866</c:v>
                </c:pt>
                <c:pt idx="137">
                  <c:v>1400.506603136168</c:v>
                </c:pt>
                <c:pt idx="138">
                  <c:v>1404.9646549852289</c:v>
                </c:pt>
                <c:pt idx="139">
                  <c:v>1409.3782076384209</c:v>
                </c:pt>
                <c:pt idx="140">
                  <c:v>1413.5633478294301</c:v>
                </c:pt>
                <c:pt idx="141">
                  <c:v>1417.9769021311081</c:v>
                </c:pt>
                <c:pt idx="142">
                  <c:v>1422.34400217796</c:v>
                </c:pt>
                <c:pt idx="143">
                  <c:v>1426.6211012828851</c:v>
                </c:pt>
                <c:pt idx="144">
                  <c:v>1430.898181526514</c:v>
                </c:pt>
                <c:pt idx="145">
                  <c:v>1435.2197815732229</c:v>
                </c:pt>
                <c:pt idx="146">
                  <c:v>1439.4078960147831</c:v>
                </c:pt>
                <c:pt idx="147">
                  <c:v>1443.684998293875</c:v>
                </c:pt>
                <c:pt idx="148">
                  <c:v>1448.006600529317</c:v>
                </c:pt>
                <c:pt idx="149">
                  <c:v>1452.3737060429789</c:v>
                </c:pt>
                <c:pt idx="150">
                  <c:v>1456.558853399762</c:v>
                </c:pt>
                <c:pt idx="151">
                  <c:v>1460.7469718932321</c:v>
                </c:pt>
                <c:pt idx="152">
                  <c:v>1465.068577070293</c:v>
                </c:pt>
                <c:pt idx="153">
                  <c:v>1469.435685688185</c:v>
                </c:pt>
                <c:pt idx="154">
                  <c:v>1473.712793556482</c:v>
                </c:pt>
                <c:pt idx="155">
                  <c:v>1477.806959329992</c:v>
                </c:pt>
                <c:pt idx="156">
                  <c:v>1482.128567448319</c:v>
                </c:pt>
                <c:pt idx="157">
                  <c:v>1486.4956791739739</c:v>
                </c:pt>
                <c:pt idx="158">
                  <c:v>1490.6838033552431</c:v>
                </c:pt>
                <c:pt idx="159">
                  <c:v>1494.8689570836841</c:v>
                </c:pt>
                <c:pt idx="160">
                  <c:v>1499.009613382728</c:v>
                </c:pt>
                <c:pt idx="161">
                  <c:v>1503.2867054095909</c:v>
                </c:pt>
                <c:pt idx="162">
                  <c:v>1507.4748327863181</c:v>
                </c:pt>
                <c:pt idx="163">
                  <c:v>1511.751926190612</c:v>
                </c:pt>
                <c:pt idx="164">
                  <c:v>1515.9400551762519</c:v>
                </c:pt>
                <c:pt idx="165">
                  <c:v>1520.0342281479921</c:v>
                </c:pt>
                <c:pt idx="166">
                  <c:v>1524.2648742868209</c:v>
                </c:pt>
                <c:pt idx="167">
                  <c:v>1528.3590486786061</c:v>
                </c:pt>
                <c:pt idx="168">
                  <c:v>1532.453223771874</c:v>
                </c:pt>
                <c:pt idx="169">
                  <c:v>1536.8203446391681</c:v>
                </c:pt>
                <c:pt idx="170">
                  <c:v>1540.9145211745069</c:v>
                </c:pt>
                <c:pt idx="171">
                  <c:v>1545.008698407441</c:v>
                </c:pt>
                <c:pt idx="172">
                  <c:v>1549.1028763418581</c:v>
                </c:pt>
                <c:pt idx="173">
                  <c:v>1553.1970549731609</c:v>
                </c:pt>
                <c:pt idx="174">
                  <c:v>1557.291234304181</c:v>
                </c:pt>
                <c:pt idx="175">
                  <c:v>1561.5683358246031</c:v>
                </c:pt>
                <c:pt idx="176">
                  <c:v>1565.756474289082</c:v>
                </c:pt>
                <c:pt idx="177">
                  <c:v>1569.760764392166</c:v>
                </c:pt>
                <c:pt idx="178">
                  <c:v>1573.9489044162151</c:v>
                </c:pt>
                <c:pt idx="179">
                  <c:v>1578.043087287391</c:v>
                </c:pt>
                <c:pt idx="180">
                  <c:v>1582.137270856163</c:v>
                </c:pt>
                <c:pt idx="181">
                  <c:v>1586.141563444163</c:v>
                </c:pt>
                <c:pt idx="182">
                  <c:v>1590.235748410596</c:v>
                </c:pt>
                <c:pt idx="183">
                  <c:v>1594.3299340760391</c:v>
                </c:pt>
                <c:pt idx="184">
                  <c:v>1598.2452715514851</c:v>
                </c:pt>
                <c:pt idx="185">
                  <c:v>1602.3394585673529</c:v>
                </c:pt>
                <c:pt idx="186">
                  <c:v>1606.343754214073</c:v>
                </c:pt>
                <c:pt idx="187">
                  <c:v>1610.4379426290179</c:v>
                </c:pt>
                <c:pt idx="188">
                  <c:v>1614.3532829859821</c:v>
                </c:pt>
                <c:pt idx="189">
                  <c:v>1618.40200108253</c:v>
                </c:pt>
                <c:pt idx="190">
                  <c:v>1622.496191546202</c:v>
                </c:pt>
                <c:pt idx="191">
                  <c:v>1626.5004902555311</c:v>
                </c:pt>
                <c:pt idx="192">
                  <c:v>1630.5047143700201</c:v>
                </c:pt>
                <c:pt idx="193">
                  <c:v>1634.509014298008</c:v>
                </c:pt>
                <c:pt idx="194">
                  <c:v>1638.6032075332121</c:v>
                </c:pt>
                <c:pt idx="195">
                  <c:v>1642.6519295657949</c:v>
                </c:pt>
                <c:pt idx="196">
                  <c:v>1646.7461241976009</c:v>
                </c:pt>
                <c:pt idx="197">
                  <c:v>1650.567373152986</c:v>
                </c:pt>
                <c:pt idx="198">
                  <c:v>1654.5716761439351</c:v>
                </c:pt>
                <c:pt idx="199">
                  <c:v>1658.4870244353001</c:v>
                </c:pt>
                <c:pt idx="200">
                  <c:v>1662.444748516607</c:v>
                </c:pt>
                <c:pt idx="201">
                  <c:v>1666.4490533056739</c:v>
                </c:pt>
                <c:pt idx="202">
                  <c:v>1670.3644037236199</c:v>
                </c:pt>
                <c:pt idx="203">
                  <c:v>1674.3687097128461</c:v>
                </c:pt>
                <c:pt idx="204">
                  <c:v>1678.2840615461539</c:v>
                </c:pt>
                <c:pt idx="205">
                  <c:v>1682.3327899719379</c:v>
                </c:pt>
                <c:pt idx="206">
                  <c:v>1686.1604251790079</c:v>
                </c:pt>
                <c:pt idx="207">
                  <c:v>1689.9816803942981</c:v>
                </c:pt>
                <c:pt idx="208">
                  <c:v>1693.9859155975259</c:v>
                </c:pt>
                <c:pt idx="209">
                  <c:v>1697.807172050228</c:v>
                </c:pt>
                <c:pt idx="210">
                  <c:v>1701.722528036878</c:v>
                </c:pt>
                <c:pt idx="211">
                  <c:v>1705.680259208629</c:v>
                </c:pt>
                <c:pt idx="212">
                  <c:v>1709.6845705125579</c:v>
                </c:pt>
                <c:pt idx="213">
                  <c:v>1713.5058294667199</c:v>
                </c:pt>
                <c:pt idx="214">
                  <c:v>1717.3736135378931</c:v>
                </c:pt>
                <c:pt idx="215">
                  <c:v>1721.285892566925</c:v>
                </c:pt>
                <c:pt idx="216">
                  <c:v>1725.107153369009</c:v>
                </c:pt>
                <c:pt idx="217">
                  <c:v>1728.974939401686</c:v>
                </c:pt>
                <c:pt idx="218">
                  <c:v>1732.8872202332991</c:v>
                </c:pt>
                <c:pt idx="219">
                  <c:v>1736.7084828836601</c:v>
                </c:pt>
                <c:pt idx="220">
                  <c:v>1740.484310447297</c:v>
                </c:pt>
                <c:pt idx="221">
                  <c:v>1744.4885544732811</c:v>
                </c:pt>
                <c:pt idx="222">
                  <c:v>1748.083437141019</c:v>
                </c:pt>
                <c:pt idx="223">
                  <c:v>1751.9957209396109</c:v>
                </c:pt>
                <c:pt idx="224">
                  <c:v>1755.8169866336921</c:v>
                </c:pt>
                <c:pt idx="225">
                  <c:v>1759.5928170586869</c:v>
                </c:pt>
                <c:pt idx="226">
                  <c:v>1763.5051026609201</c:v>
                </c:pt>
                <c:pt idx="227">
                  <c:v>1767.196459860402</c:v>
                </c:pt>
                <c:pt idx="228">
                  <c:v>1771.021139755336</c:v>
                </c:pt>
                <c:pt idx="229">
                  <c:v>1774.8889335629569</c:v>
                </c:pt>
                <c:pt idx="230">
                  <c:v>1778.6202737764861</c:v>
                </c:pt>
                <c:pt idx="231">
                  <c:v>1782.3961076121409</c:v>
                </c:pt>
                <c:pt idx="232">
                  <c:v>1786.2173781527169</c:v>
                </c:pt>
                <c:pt idx="233">
                  <c:v>1789.902175322605</c:v>
                </c:pt>
                <c:pt idx="234">
                  <c:v>1793.723447060391</c:v>
                </c:pt>
                <c:pt idx="235">
                  <c:v>1797.4082453840999</c:v>
                </c:pt>
                <c:pt idx="236">
                  <c:v>1801.22951831521</c:v>
                </c:pt>
                <c:pt idx="237">
                  <c:v>1804.9143177920371</c:v>
                </c:pt>
                <c:pt idx="238">
                  <c:v>1808.735591920007</c:v>
                </c:pt>
                <c:pt idx="239">
                  <c:v>1812.4203925478289</c:v>
                </c:pt>
                <c:pt idx="240">
                  <c:v>1816.059777984465</c:v>
                </c:pt>
                <c:pt idx="241">
                  <c:v>1819.654671951884</c:v>
                </c:pt>
                <c:pt idx="242">
                  <c:v>1823.5225997279661</c:v>
                </c:pt>
                <c:pt idx="243">
                  <c:v>1827.0709284488771</c:v>
                </c:pt>
                <c:pt idx="244">
                  <c:v>1830.7557319080711</c:v>
                </c:pt>
                <c:pt idx="245">
                  <c:v>1834.440535932267</c:v>
                </c:pt>
                <c:pt idx="246">
                  <c:v>1838.083127197275</c:v>
                </c:pt>
                <c:pt idx="247">
                  <c:v>1841.6782725198921</c:v>
                </c:pt>
                <c:pt idx="248">
                  <c:v>1845.363078221282</c:v>
                </c:pt>
                <c:pt idx="249">
                  <c:v>1848.9114101727389</c:v>
                </c:pt>
                <c:pt idx="250">
                  <c:v>1852.5962169849099</c:v>
                </c:pt>
                <c:pt idx="251">
                  <c:v>1856.2810243627889</c:v>
                </c:pt>
                <c:pt idx="252">
                  <c:v>1859.8293579291669</c:v>
                </c:pt>
                <c:pt idx="253">
                  <c:v>1863.514166418531</c:v>
                </c:pt>
                <c:pt idx="254">
                  <c:v>1867.198975475374</c:v>
                </c:pt>
                <c:pt idx="255">
                  <c:v>1870.7473106556099</c:v>
                </c:pt>
                <c:pt idx="256">
                  <c:v>1874.4321208232309</c:v>
                </c:pt>
                <c:pt idx="257">
                  <c:v>1877.9383332674281</c:v>
                </c:pt>
                <c:pt idx="258">
                  <c:v>1881.5334839512541</c:v>
                </c:pt>
                <c:pt idx="259">
                  <c:v>1885.0818212523111</c:v>
                </c:pt>
                <c:pt idx="260">
                  <c:v>1888.7666336190839</c:v>
                </c:pt>
                <c:pt idx="261">
                  <c:v>1892.3617857712779</c:v>
                </c:pt>
                <c:pt idx="262">
                  <c:v>1895.8680011333529</c:v>
                </c:pt>
                <c:pt idx="263">
                  <c:v>1899.416340553109</c:v>
                </c:pt>
                <c:pt idx="264">
                  <c:v>1903.0114941383949</c:v>
                </c:pt>
                <c:pt idx="265">
                  <c:v>1906.696309273214</c:v>
                </c:pt>
                <c:pt idx="266">
                  <c:v>1910.1081756427359</c:v>
                </c:pt>
                <c:pt idx="267">
                  <c:v>1913.7030844573569</c:v>
                </c:pt>
                <c:pt idx="268">
                  <c:v>1917.1149518180241</c:v>
                </c:pt>
                <c:pt idx="269">
                  <c:v>1920.754352343215</c:v>
                </c:pt>
                <c:pt idx="270">
                  <c:v>1924.3495088114389</c:v>
                </c:pt>
                <c:pt idx="271">
                  <c:v>1927.855729364514</c:v>
                </c:pt>
                <c:pt idx="272">
                  <c:v>1931.3586789347471</c:v>
                </c:pt>
                <c:pt idx="273">
                  <c:v>1934.8649006158271</c:v>
                </c:pt>
                <c:pt idx="274">
                  <c:v>1938.4600589727811</c:v>
                </c:pt>
                <c:pt idx="275">
                  <c:v>1941.871929864848</c:v>
                </c:pt>
                <c:pt idx="276">
                  <c:v>1945.2838012432201</c:v>
                </c:pt>
                <c:pt idx="277">
                  <c:v>1948.923205836729</c:v>
                </c:pt>
                <c:pt idx="278">
                  <c:v>1952.3350782247801</c:v>
                </c:pt>
                <c:pt idx="279">
                  <c:v>1955.8380311918929</c:v>
                </c:pt>
                <c:pt idx="280">
                  <c:v>1959.344256849839</c:v>
                </c:pt>
                <c:pt idx="281">
                  <c:v>1962.7561307135729</c:v>
                </c:pt>
                <c:pt idx="282">
                  <c:v>1966.168005059016</c:v>
                </c:pt>
                <c:pt idx="283">
                  <c:v>1969.7631676376211</c:v>
                </c:pt>
                <c:pt idx="284">
                  <c:v>1973.2693955501611</c:v>
                </c:pt>
                <c:pt idx="285">
                  <c:v>1976.5917992503059</c:v>
                </c:pt>
                <c:pt idx="286">
                  <c:v>1980.186963243834</c:v>
                </c:pt>
                <c:pt idx="287">
                  <c:v>1983.5988400938811</c:v>
                </c:pt>
                <c:pt idx="288">
                  <c:v>1987.0107174302329</c:v>
                </c:pt>
                <c:pt idx="289">
                  <c:v>1990.42259525183</c:v>
                </c:pt>
                <c:pt idx="290">
                  <c:v>1993.8344735586741</c:v>
                </c:pt>
                <c:pt idx="291">
                  <c:v>1997.2463523507629</c:v>
                </c:pt>
                <c:pt idx="292">
                  <c:v>2000.6582316280981</c:v>
                </c:pt>
                <c:pt idx="293">
                  <c:v>2003.8917146007891</c:v>
                </c:pt>
                <c:pt idx="294">
                  <c:v>2007.2141220839981</c:v>
                </c:pt>
                <c:pt idx="295">
                  <c:v>2010.6260027775279</c:v>
                </c:pt>
                <c:pt idx="296">
                  <c:v>2014.0378839570101</c:v>
                </c:pt>
                <c:pt idx="297">
                  <c:v>2017.4497656220899</c:v>
                </c:pt>
                <c:pt idx="298">
                  <c:v>2020.8162763964031</c:v>
                </c:pt>
                <c:pt idx="299">
                  <c:v>2024.0497624101149</c:v>
                </c:pt>
                <c:pt idx="300">
                  <c:v>2027.461645492099</c:v>
                </c:pt>
                <c:pt idx="301">
                  <c:v>2030.873529057915</c:v>
                </c:pt>
                <c:pt idx="302">
                  <c:v>2034.195939869599</c:v>
                </c:pt>
                <c:pt idx="303">
                  <c:v>2037.607824405904</c:v>
                </c:pt>
                <c:pt idx="304">
                  <c:v>2040.929850099961</c:v>
                </c:pt>
                <c:pt idx="305">
                  <c:v>2044.2522621516521</c:v>
                </c:pt>
                <c:pt idx="306">
                  <c:v>2047.664148126222</c:v>
                </c:pt>
                <c:pt idx="307">
                  <c:v>2050.8497266641948</c:v>
                </c:pt>
                <c:pt idx="308">
                  <c:v>2054.2616135693629</c:v>
                </c:pt>
                <c:pt idx="309">
                  <c:v>2057.5840272706419</c:v>
                </c:pt>
                <c:pt idx="310">
                  <c:v>2060.8175188315872</c:v>
                </c:pt>
                <c:pt idx="311">
                  <c:v>2064.1399333396521</c:v>
                </c:pt>
                <c:pt idx="312">
                  <c:v>2067.551822146967</c:v>
                </c:pt>
                <c:pt idx="313">
                  <c:v>2070.8272358591689</c:v>
                </c:pt>
                <c:pt idx="314">
                  <c:v>2074.1496516114848</c:v>
                </c:pt>
                <c:pt idx="315">
                  <c:v>2077.3831456775861</c:v>
                </c:pt>
                <c:pt idx="316">
                  <c:v>2080.7055622356252</c:v>
                </c:pt>
                <c:pt idx="317">
                  <c:v>2083.8911454373329</c:v>
                </c:pt>
                <c:pt idx="318">
                  <c:v>2087.2131779187198</c:v>
                </c:pt>
                <c:pt idx="319">
                  <c:v>2090.5355956867611</c:v>
                </c:pt>
                <c:pt idx="320">
                  <c:v>2093.6745368367779</c:v>
                </c:pt>
                <c:pt idx="321">
                  <c:v>2096.8601218626118</c:v>
                </c:pt>
                <c:pt idx="322">
                  <c:v>2100.1821562391201</c:v>
                </c:pt>
                <c:pt idx="323">
                  <c:v>2103.3210986398681</c:v>
                </c:pt>
                <c:pt idx="324">
                  <c:v>2106.4600414488682</c:v>
                </c:pt>
                <c:pt idx="325">
                  <c:v>2109.7354604707739</c:v>
                </c:pt>
                <c:pt idx="326">
                  <c:v>2113.057881012071</c:v>
                </c:pt>
                <c:pt idx="327">
                  <c:v>2116.1968251074868</c:v>
                </c:pt>
                <c:pt idx="328">
                  <c:v>2119.382413298119</c:v>
                </c:pt>
                <c:pt idx="329">
                  <c:v>2122.6124878495179</c:v>
                </c:pt>
                <c:pt idx="330">
                  <c:v>2125.8459892108481</c:v>
                </c:pt>
                <c:pt idx="331">
                  <c:v>2128.9849349666588</c:v>
                </c:pt>
                <c:pt idx="332">
                  <c:v>2132.260357064129</c:v>
                </c:pt>
                <c:pt idx="333">
                  <c:v>2135.3993036578249</c:v>
                </c:pt>
                <c:pt idx="334">
                  <c:v>2138.5382506650758</c:v>
                </c:pt>
                <c:pt idx="335">
                  <c:v>2141.8136740646751</c:v>
                </c:pt>
                <c:pt idx="336">
                  <c:v>2144.9526219115719</c:v>
                </c:pt>
                <c:pt idx="337">
                  <c:v>2148.0017673494649</c:v>
                </c:pt>
                <c:pt idx="338">
                  <c:v>2151.1873599931068</c:v>
                </c:pt>
                <c:pt idx="339">
                  <c:v>2154.3263090529322</c:v>
                </c:pt>
                <c:pt idx="340">
                  <c:v>2157.5563880223381</c:v>
                </c:pt>
                <c:pt idx="341">
                  <c:v>2160.7419820077098</c:v>
                </c:pt>
                <c:pt idx="342">
                  <c:v>2163.7916809035642</c:v>
                </c:pt>
                <c:pt idx="343">
                  <c:v>2166.8888257898179</c:v>
                </c:pt>
                <c:pt idx="344">
                  <c:v>2170.0277769029249</c:v>
                </c:pt>
                <c:pt idx="345">
                  <c:v>2173.2138360431868</c:v>
                </c:pt>
                <c:pt idx="346">
                  <c:v>2176.3527879955891</c:v>
                </c:pt>
                <c:pt idx="347">
                  <c:v>2179.3552641605138</c:v>
                </c:pt>
                <c:pt idx="348">
                  <c:v>2182.4942169168812</c:v>
                </c:pt>
                <c:pt idx="349">
                  <c:v>2185.6331700836222</c:v>
                </c:pt>
                <c:pt idx="350">
                  <c:v>2188.6356474093509</c:v>
                </c:pt>
                <c:pt idx="351">
                  <c:v>2191.7292828972609</c:v>
                </c:pt>
                <c:pt idx="352">
                  <c:v>2194.778434651279</c:v>
                </c:pt>
                <c:pt idx="353">
                  <c:v>2197.8720708831879</c:v>
                </c:pt>
                <c:pt idx="354">
                  <c:v>2200.8292622200211</c:v>
                </c:pt>
                <c:pt idx="355">
                  <c:v>2204.0148623092482</c:v>
                </c:pt>
                <c:pt idx="356">
                  <c:v>2206.972054355092</c:v>
                </c:pt>
                <c:pt idx="357">
                  <c:v>2209.974534361379</c:v>
                </c:pt>
                <c:pt idx="358">
                  <c:v>2213.0681724477172</c:v>
                </c:pt>
                <c:pt idx="359">
                  <c:v>2216.0253655504471</c:v>
                </c:pt>
                <c:pt idx="360">
                  <c:v>2219.03557209872</c:v>
                </c:pt>
                <c:pt idx="361">
                  <c:v>2221.992765880058</c:v>
                </c:pt>
                <c:pt idx="362">
                  <c:v>2224.9952477668189</c:v>
                </c:pt>
                <c:pt idx="363">
                  <c:v>2228.088887672599</c:v>
                </c:pt>
                <c:pt idx="364">
                  <c:v>2231.1380443449711</c:v>
                </c:pt>
                <c:pt idx="365">
                  <c:v>2234.0507568907451</c:v>
                </c:pt>
                <c:pt idx="366">
                  <c:v>2237.007952405103</c:v>
                </c:pt>
                <c:pt idx="367">
                  <c:v>2240.0104361709259</c:v>
                </c:pt>
                <c:pt idx="368">
                  <c:v>2242.9712394739249</c:v>
                </c:pt>
                <c:pt idx="369">
                  <c:v>2245.973723974791</c:v>
                </c:pt>
                <c:pt idx="370">
                  <c:v>2248.9762088506909</c:v>
                </c:pt>
                <c:pt idx="371">
                  <c:v>2251.84221749165</c:v>
                </c:pt>
                <c:pt idx="372">
                  <c:v>2254.8447031033038</c:v>
                </c:pt>
                <c:pt idx="373">
                  <c:v>2257.8471890889332</c:v>
                </c:pt>
                <c:pt idx="374">
                  <c:v>2260.7131987903022</c:v>
                </c:pt>
                <c:pt idx="375">
                  <c:v>2263.6265601011451</c:v>
                </c:pt>
                <c:pt idx="376">
                  <c:v>2266.4510258955561</c:v>
                </c:pt>
                <c:pt idx="377">
                  <c:v>2269.4535133323639</c:v>
                </c:pt>
                <c:pt idx="378">
                  <c:v>2272.3195244191452</c:v>
                </c:pt>
                <c:pt idx="379">
                  <c:v>2275.3220125913531</c:v>
                </c:pt>
                <c:pt idx="380">
                  <c:v>2278.051547618812</c:v>
                </c:pt>
                <c:pt idx="381">
                  <c:v>2281.0540365089241</c:v>
                </c:pt>
                <c:pt idx="382">
                  <c:v>2283.9200489821751</c:v>
                </c:pt>
                <c:pt idx="383">
                  <c:v>2286.7445174733512</c:v>
                </c:pt>
                <c:pt idx="384">
                  <c:v>2289.6578815362841</c:v>
                </c:pt>
                <c:pt idx="385">
                  <c:v>2292.4823507924548</c:v>
                </c:pt>
                <c:pt idx="386">
                  <c:v>2295.4395530414449</c:v>
                </c:pt>
                <c:pt idx="387">
                  <c:v>2298.2603128123501</c:v>
                </c:pt>
                <c:pt idx="388">
                  <c:v>2301.0847832167251</c:v>
                </c:pt>
                <c:pt idx="389">
                  <c:v>2303.9981488003259</c:v>
                </c:pt>
                <c:pt idx="390">
                  <c:v>2307.0006409346079</c:v>
                </c:pt>
                <c:pt idx="391">
                  <c:v>2309.730179565558</c:v>
                </c:pt>
                <c:pt idx="392">
                  <c:v>2312.5961954610498</c:v>
                </c:pt>
                <c:pt idx="393">
                  <c:v>2315.3257347280251</c:v>
                </c:pt>
                <c:pt idx="394">
                  <c:v>2318.3282282802602</c:v>
                </c:pt>
                <c:pt idx="395">
                  <c:v>2321.0577681990062</c:v>
                </c:pt>
                <c:pt idx="396">
                  <c:v>2323.882241646922</c:v>
                </c:pt>
                <c:pt idx="397">
                  <c:v>2326.7956096489888</c:v>
                </c:pt>
                <c:pt idx="398">
                  <c:v>2329.5251505308829</c:v>
                </c:pt>
                <c:pt idx="399">
                  <c:v>2332.3014338297612</c:v>
                </c:pt>
                <c:pt idx="400">
                  <c:v>2335.0309753329961</c:v>
                </c:pt>
                <c:pt idx="401">
                  <c:v>2337.9437012836001</c:v>
                </c:pt>
                <c:pt idx="402">
                  <c:v>2340.6732434235669</c:v>
                </c:pt>
                <c:pt idx="403">
                  <c:v>2343.402785874558</c:v>
                </c:pt>
                <c:pt idx="404">
                  <c:v>2346.2272622917458</c:v>
                </c:pt>
                <c:pt idx="405">
                  <c:v>2348.956805363372</c:v>
                </c:pt>
                <c:pt idx="406">
                  <c:v>2351.6863487453129</c:v>
                </c:pt>
                <c:pt idx="407">
                  <c:v>2354.4158924372182</c:v>
                </c:pt>
                <c:pt idx="408">
                  <c:v>2357.1454364401452</c:v>
                </c:pt>
                <c:pt idx="409">
                  <c:v>2359.8749807530362</c:v>
                </c:pt>
                <c:pt idx="410">
                  <c:v>2362.6045253762431</c:v>
                </c:pt>
                <c:pt idx="411">
                  <c:v>2365.2443742381488</c:v>
                </c:pt>
                <c:pt idx="412">
                  <c:v>2367.8850875431081</c:v>
                </c:pt>
                <c:pt idx="413">
                  <c:v>2370.6146330818742</c:v>
                </c:pt>
                <c:pt idx="414">
                  <c:v>2373.071224333291</c:v>
                </c:pt>
                <c:pt idx="415">
                  <c:v>2375.8007704643801</c:v>
                </c:pt>
                <c:pt idx="416">
                  <c:v>2378.304186535594</c:v>
                </c:pt>
                <c:pt idx="417">
                  <c:v>2380.944037247019</c:v>
                </c:pt>
                <c:pt idx="418">
                  <c:v>2383.3121608664278</c:v>
                </c:pt>
                <c:pt idx="419">
                  <c:v>2385.864003247154</c:v>
                </c:pt>
                <c:pt idx="420">
                  <c:v>2388.3684129912799</c:v>
                </c:pt>
                <c:pt idx="421">
                  <c:v>2390.6476920738278</c:v>
                </c:pt>
                <c:pt idx="422">
                  <c:v>2393.2407627791872</c:v>
                </c:pt>
                <c:pt idx="423">
                  <c:v>2395.5200423914862</c:v>
                </c:pt>
                <c:pt idx="424">
                  <c:v>2398.0244529867141</c:v>
                </c:pt>
                <c:pt idx="425">
                  <c:v>2400.303733130178</c:v>
                </c:pt>
                <c:pt idx="426">
                  <c:v>2402.6238499333458</c:v>
                </c:pt>
                <c:pt idx="427">
                  <c:v>2405.0804444404848</c:v>
                </c:pt>
                <c:pt idx="428">
                  <c:v>2407.400561706163</c:v>
                </c:pt>
                <c:pt idx="429">
                  <c:v>2409.6756007554382</c:v>
                </c:pt>
                <c:pt idx="430">
                  <c:v>2411.906167301931</c:v>
                </c:pt>
                <c:pt idx="431">
                  <c:v>2414.226285227428</c:v>
                </c:pt>
                <c:pt idx="432">
                  <c:v>2416.3204354926811</c:v>
                </c:pt>
                <c:pt idx="433">
                  <c:v>2418.552299590498</c:v>
                </c:pt>
                <c:pt idx="434">
                  <c:v>2420.7828670308691</c:v>
                </c:pt>
                <c:pt idx="435">
                  <c:v>2423.0147314799492</c:v>
                </c:pt>
                <c:pt idx="436">
                  <c:v>2425.1577695513702</c:v>
                </c:pt>
                <c:pt idx="437">
                  <c:v>2427.2049335438992</c:v>
                </c:pt>
                <c:pt idx="438">
                  <c:v>2429.4367984929791</c:v>
                </c:pt>
                <c:pt idx="439">
                  <c:v>2431.5309502116838</c:v>
                </c:pt>
                <c:pt idx="440">
                  <c:v>2433.5781147527932</c:v>
                </c:pt>
                <c:pt idx="441">
                  <c:v>2435.6252794698921</c:v>
                </c:pt>
                <c:pt idx="442">
                  <c:v>2437.7683188622909</c:v>
                </c:pt>
                <c:pt idx="443">
                  <c:v>2439.8154839281879</c:v>
                </c:pt>
                <c:pt idx="444">
                  <c:v>2441.8626491676</c:v>
                </c:pt>
                <c:pt idx="445">
                  <c:v>2443.909814581586</c:v>
                </c:pt>
                <c:pt idx="446">
                  <c:v>2445.9569801704988</c:v>
                </c:pt>
                <c:pt idx="447">
                  <c:v>2447.8276325106572</c:v>
                </c:pt>
                <c:pt idx="448">
                  <c:v>2449.7870635980612</c:v>
                </c:pt>
                <c:pt idx="449">
                  <c:v>2451.8342296890251</c:v>
                </c:pt>
                <c:pt idx="450">
                  <c:v>2453.7048825811639</c:v>
                </c:pt>
                <c:pt idx="451">
                  <c:v>2455.6155712301852</c:v>
                </c:pt>
                <c:pt idx="452">
                  <c:v>2457.3897822550061</c:v>
                </c:pt>
                <c:pt idx="453">
                  <c:v>2459.4369489861988</c:v>
                </c:pt>
                <c:pt idx="454">
                  <c:v>2461.2111602937021</c:v>
                </c:pt>
                <c:pt idx="455">
                  <c:v>2463.121849539561</c:v>
                </c:pt>
                <c:pt idx="456">
                  <c:v>2464.8960611199532</c:v>
                </c:pt>
                <c:pt idx="457">
                  <c:v>2466.6702728308319</c:v>
                </c:pt>
                <c:pt idx="458">
                  <c:v>2468.4047998169381</c:v>
                </c:pt>
                <c:pt idx="459">
                  <c:v>2470.091964693449</c:v>
                </c:pt>
                <c:pt idx="460">
                  <c:v>2472.002654646366</c:v>
                </c:pt>
                <c:pt idx="461">
                  <c:v>2473.5039111455822</c:v>
                </c:pt>
                <c:pt idx="462">
                  <c:v>2475.141645615352</c:v>
                </c:pt>
                <c:pt idx="463">
                  <c:v>2476.826609519278</c:v>
                </c:pt>
                <c:pt idx="464">
                  <c:v>2478.556031807037</c:v>
                </c:pt>
                <c:pt idx="465">
                  <c:v>2480.193766620705</c:v>
                </c:pt>
                <c:pt idx="466">
                  <c:v>2481.695023631396</c:v>
                </c:pt>
                <c:pt idx="467">
                  <c:v>2483.3327586612918</c:v>
                </c:pt>
                <c:pt idx="468">
                  <c:v>2484.7952283915729</c:v>
                </c:pt>
                <c:pt idx="469">
                  <c:v>2486.3882763672609</c:v>
                </c:pt>
                <c:pt idx="470">
                  <c:v>2487.844968926232</c:v>
                </c:pt>
                <c:pt idx="471">
                  <c:v>2489.307439003253</c:v>
                </c:pt>
                <c:pt idx="472">
                  <c:v>2490.8585618357702</c:v>
                </c:pt>
                <c:pt idx="473">
                  <c:v>2492.3210321445399</c:v>
                </c:pt>
                <c:pt idx="474">
                  <c:v>2493.6858119249669</c:v>
                </c:pt>
                <c:pt idx="475">
                  <c:v>2495.0505917823548</c:v>
                </c:pt>
                <c:pt idx="476">
                  <c:v>2496.4153717184709</c:v>
                </c:pt>
                <c:pt idx="477">
                  <c:v>2497.7801517326079</c:v>
                </c:pt>
                <c:pt idx="478">
                  <c:v>2498.9709743578469</c:v>
                </c:pt>
                <c:pt idx="479">
                  <c:v>2500.2502890435958</c:v>
                </c:pt>
                <c:pt idx="480">
                  <c:v>2501.4343557887501</c:v>
                </c:pt>
                <c:pt idx="481">
                  <c:v>2502.7547188433041</c:v>
                </c:pt>
                <c:pt idx="482">
                  <c:v>2503.9455418024509</c:v>
                </c:pt>
                <c:pt idx="483">
                  <c:v>2505.2248566801791</c:v>
                </c:pt>
                <c:pt idx="484">
                  <c:v>2506.316681088002</c:v>
                </c:pt>
                <c:pt idx="485">
                  <c:v>2507.544983606675</c:v>
                </c:pt>
                <c:pt idx="486">
                  <c:v>2508.553110134595</c:v>
                </c:pt>
                <c:pt idx="487">
                  <c:v>2509.6927562865149</c:v>
                </c:pt>
                <c:pt idx="488">
                  <c:v>2510.8768234308109</c:v>
                </c:pt>
                <c:pt idx="489">
                  <c:v>2511.7440888558008</c:v>
                </c:pt>
                <c:pt idx="490">
                  <c:v>2512.9281560853001</c:v>
                </c:pt>
                <c:pt idx="491">
                  <c:v>2513.975974364158</c:v>
                </c:pt>
                <c:pt idx="492">
                  <c:v>2514.8876122101842</c:v>
                </c:pt>
                <c:pt idx="493">
                  <c:v>2515.8638398937619</c:v>
                </c:pt>
                <c:pt idx="494">
                  <c:v>2516.9712032311918</c:v>
                </c:pt>
                <c:pt idx="495">
                  <c:v>2517.8384689278241</c:v>
                </c:pt>
                <c:pt idx="496">
                  <c:v>2518.7938157894819</c:v>
                </c:pt>
                <c:pt idx="497">
                  <c:v>2519.7054537813829</c:v>
                </c:pt>
                <c:pt idx="498">
                  <c:v>2520.4810159454059</c:v>
                </c:pt>
                <c:pt idx="499">
                  <c:v>2521.436362914103</c:v>
                </c:pt>
                <c:pt idx="500">
                  <c:v>2522.2214173563589</c:v>
                </c:pt>
                <c:pt idx="501">
                  <c:v>2523.0943632515482</c:v>
                </c:pt>
                <c:pt idx="502">
                  <c:v>2523.8255996352791</c:v>
                </c:pt>
                <c:pt idx="503">
                  <c:v>2524.5079904165691</c:v>
                </c:pt>
                <c:pt idx="504">
                  <c:v>2525.2835526991771</c:v>
                </c:pt>
                <c:pt idx="505">
                  <c:v>2525.9659435231479</c:v>
                </c:pt>
                <c:pt idx="506">
                  <c:v>2526.6483343667119</c:v>
                </c:pt>
                <c:pt idx="507">
                  <c:v>2527.330725229519</c:v>
                </c:pt>
                <c:pt idx="508">
                  <c:v>2527.9703831149459</c:v>
                </c:pt>
                <c:pt idx="509">
                  <c:v>2528.5657954187218</c:v>
                </c:pt>
                <c:pt idx="510">
                  <c:v>2529.1701310800659</c:v>
                </c:pt>
                <c:pt idx="511">
                  <c:v>2529.6878882092778</c:v>
                </c:pt>
                <c:pt idx="512">
                  <c:v>2530.0973227765771</c:v>
                </c:pt>
                <c:pt idx="513">
                  <c:v>2530.7369807149812</c:v>
                </c:pt>
                <c:pt idx="514">
                  <c:v>2531.2410442943569</c:v>
                </c:pt>
                <c:pt idx="515">
                  <c:v>2531.6504788878769</c:v>
                </c:pt>
                <c:pt idx="516">
                  <c:v>2532.0375603795269</c:v>
                </c:pt>
                <c:pt idx="517">
                  <c:v>2532.3802246029709</c:v>
                </c:pt>
                <c:pt idx="518">
                  <c:v>2532.7673061174828</c:v>
                </c:pt>
                <c:pt idx="519">
                  <c:v>2532.9037843224969</c:v>
                </c:pt>
                <c:pt idx="520">
                  <c:v>2533.1767407352099</c:v>
                </c:pt>
                <c:pt idx="521">
                  <c:v>2533.4496971503659</c:v>
                </c:pt>
                <c:pt idx="522">
                  <c:v>2533.5861753590671</c:v>
                </c:pt>
                <c:pt idx="523">
                  <c:v>2533.8084279962022</c:v>
                </c:pt>
                <c:pt idx="524">
                  <c:v>2533.966886109994</c:v>
                </c:pt>
                <c:pt idx="525">
                  <c:v>2533.966886109994</c:v>
                </c:pt>
                <c:pt idx="526">
                  <c:v>2533.966886109994</c:v>
                </c:pt>
                <c:pt idx="527">
                  <c:v>2533.966886109994</c:v>
                </c:pt>
                <c:pt idx="528">
                  <c:v>2533.966886109994</c:v>
                </c:pt>
                <c:pt idx="529">
                  <c:v>2533.966886109994</c:v>
                </c:pt>
                <c:pt idx="530">
                  <c:v>2533.966886109994</c:v>
                </c:pt>
                <c:pt idx="531">
                  <c:v>2533.966886109994</c:v>
                </c:pt>
                <c:pt idx="532">
                  <c:v>2533.966886109994</c:v>
                </c:pt>
                <c:pt idx="533">
                  <c:v>2533.966886109994</c:v>
                </c:pt>
                <c:pt idx="534">
                  <c:v>2533.966886109994</c:v>
                </c:pt>
                <c:pt idx="535">
                  <c:v>2533.966886109994</c:v>
                </c:pt>
                <c:pt idx="536">
                  <c:v>2533.966886109994</c:v>
                </c:pt>
                <c:pt idx="537">
                  <c:v>2534.2398425311112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2-E348-BED5-FFFC0B5B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15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Sheet1!$Q$222:$Q$759</c:f>
              <c:numCache>
                <c:formatCode>General</c:formatCode>
                <c:ptCount val="538"/>
                <c:pt idx="0">
                  <c:v>749.92550171786195</c:v>
                </c:pt>
                <c:pt idx="1">
                  <c:v>755.11128860288795</c:v>
                </c:pt>
                <c:pt idx="2">
                  <c:v>760.16060849156122</c:v>
                </c:pt>
                <c:pt idx="3">
                  <c:v>765.34639759082256</c:v>
                </c:pt>
                <c:pt idx="4">
                  <c:v>770.39571963388767</c:v>
                </c:pt>
                <c:pt idx="5">
                  <c:v>775.53593826275801</c:v>
                </c:pt>
                <c:pt idx="6">
                  <c:v>780.63164816762219</c:v>
                </c:pt>
                <c:pt idx="7">
                  <c:v>785.59090215264098</c:v>
                </c:pt>
                <c:pt idx="8">
                  <c:v>790.5946666563384</c:v>
                </c:pt>
                <c:pt idx="9">
                  <c:v>795.64399401437572</c:v>
                </c:pt>
                <c:pt idx="10">
                  <c:v>800.78421785967714</c:v>
                </c:pt>
                <c:pt idx="11">
                  <c:v>805.78798543317453</c:v>
                </c:pt>
                <c:pt idx="12">
                  <c:v>810.84248631635194</c:v>
                </c:pt>
                <c:pt idx="13">
                  <c:v>815.8015405884787</c:v>
                </c:pt>
                <c:pt idx="14">
                  <c:v>820.80531117828446</c:v>
                </c:pt>
                <c:pt idx="15">
                  <c:v>825.76457380229317</c:v>
                </c:pt>
                <c:pt idx="16">
                  <c:v>830.8602947675555</c:v>
                </c:pt>
                <c:pt idx="17">
                  <c:v>835.81935287614749</c:v>
                </c:pt>
                <c:pt idx="18">
                  <c:v>840.77861872034259</c:v>
                </c:pt>
                <c:pt idx="19">
                  <c:v>845.82795665059291</c:v>
                </c:pt>
                <c:pt idx="20">
                  <c:v>850.83173327089264</c:v>
                </c:pt>
                <c:pt idx="21">
                  <c:v>855.79100233527322</c:v>
                </c:pt>
                <c:pt idx="22">
                  <c:v>860.84034342574716</c:v>
                </c:pt>
                <c:pt idx="23">
                  <c:v>865.84412306058687</c:v>
                </c:pt>
                <c:pt idx="24">
                  <c:v>870.80339534621373</c:v>
                </c:pt>
                <c:pt idx="25">
                  <c:v>875.8527395962044</c:v>
                </c:pt>
                <c:pt idx="26">
                  <c:v>880.62914729635429</c:v>
                </c:pt>
                <c:pt idx="27">
                  <c:v>885.63293090641571</c:v>
                </c:pt>
                <c:pt idx="28">
                  <c:v>890.59220743839012</c:v>
                </c:pt>
                <c:pt idx="29">
                  <c:v>895.64155585443655</c:v>
                </c:pt>
                <c:pt idx="30">
                  <c:v>900.46437747437483</c:v>
                </c:pt>
                <c:pt idx="31">
                  <c:v>905.42344890109553</c:v>
                </c:pt>
                <c:pt idx="32">
                  <c:v>910.38272967942021</c:v>
                </c:pt>
                <c:pt idx="33">
                  <c:v>915.43208226081447</c:v>
                </c:pt>
                <c:pt idx="34">
                  <c:v>920.25490801338685</c:v>
                </c:pt>
                <c:pt idx="35">
                  <c:v>925.30426266099118</c:v>
                </c:pt>
                <c:pt idx="36">
                  <c:v>930.26354768460283</c:v>
                </c:pt>
                <c:pt idx="37">
                  <c:v>935.03996619939926</c:v>
                </c:pt>
                <c:pt idx="38">
                  <c:v>940.04376072201262</c:v>
                </c:pt>
                <c:pt idx="39">
                  <c:v>945.09311953461088</c:v>
                </c:pt>
                <c:pt idx="40">
                  <c:v>949.86954101267395</c:v>
                </c:pt>
                <c:pt idx="41">
                  <c:v>954.82883130667642</c:v>
                </c:pt>
                <c:pt idx="42">
                  <c:v>959.60525471382584</c:v>
                </c:pt>
                <c:pt idx="43">
                  <c:v>964.56433744761728</c:v>
                </c:pt>
                <c:pt idx="44">
                  <c:v>969.3871734635577</c:v>
                </c:pt>
                <c:pt idx="45">
                  <c:v>974.34625807554619</c:v>
                </c:pt>
                <c:pt idx="46">
                  <c:v>979.12268539509432</c:v>
                </c:pt>
                <c:pt idx="47">
                  <c:v>984.08198198458877</c:v>
                </c:pt>
                <c:pt idx="48">
                  <c:v>988.85841123428247</c:v>
                </c:pt>
                <c:pt idx="49">
                  <c:v>993.81749958245609</c:v>
                </c:pt>
                <c:pt idx="50">
                  <c:v>998.68759888746706</c:v>
                </c:pt>
                <c:pt idx="51">
                  <c:v>1003.464031045142</c:v>
                </c:pt>
                <c:pt idx="52">
                  <c:v>1008.4231221838641</c:v>
                </c:pt>
                <c:pt idx="53">
                  <c:v>1013.245967379611</c:v>
                </c:pt>
                <c:pt idx="54">
                  <c:v>1018.022402444913</c:v>
                </c:pt>
                <c:pt idx="55">
                  <c:v>1022.889755702833</c:v>
                </c:pt>
                <c:pt idx="56">
                  <c:v>1027.666192696161</c:v>
                </c:pt>
                <c:pt idx="57">
                  <c:v>1032.442630640742</c:v>
                </c:pt>
                <c:pt idx="58">
                  <c:v>1037.312738395661</c:v>
                </c:pt>
                <c:pt idx="59">
                  <c:v>1042.271836009385</c:v>
                </c:pt>
                <c:pt idx="60">
                  <c:v>1047.048276863004</c:v>
                </c:pt>
                <c:pt idx="61">
                  <c:v>1051.824718667875</c:v>
                </c:pt>
                <c:pt idx="62">
                  <c:v>1056.60116142117</c:v>
                </c:pt>
                <c:pt idx="63">
                  <c:v>1061.560262746631</c:v>
                </c:pt>
                <c:pt idx="64">
                  <c:v>1066.3367074584221</c:v>
                </c:pt>
                <c:pt idx="65">
                  <c:v>1071.113153121466</c:v>
                </c:pt>
                <c:pt idx="66">
                  <c:v>1075.8895997357611</c:v>
                </c:pt>
                <c:pt idx="67">
                  <c:v>1080.666047301662</c:v>
                </c:pt>
                <c:pt idx="68">
                  <c:v>1085.35231105354</c:v>
                </c:pt>
                <c:pt idx="69">
                  <c:v>1090.128760522296</c:v>
                </c:pt>
                <c:pt idx="70">
                  <c:v>1094.9052109423051</c:v>
                </c:pt>
                <c:pt idx="71">
                  <c:v>1099.681662310029</c:v>
                </c:pt>
                <c:pt idx="72">
                  <c:v>1104.458114630419</c:v>
                </c:pt>
                <c:pt idx="73">
                  <c:v>1109.1890270248659</c:v>
                </c:pt>
                <c:pt idx="74">
                  <c:v>1113.9654812463459</c:v>
                </c:pt>
                <c:pt idx="75">
                  <c:v>1118.7419364219061</c:v>
                </c:pt>
                <c:pt idx="76">
                  <c:v>1123.339224182844</c:v>
                </c:pt>
                <c:pt idx="77">
                  <c:v>1128.02549562375</c:v>
                </c:pt>
                <c:pt idx="78">
                  <c:v>1132.8019535953019</c:v>
                </c:pt>
                <c:pt idx="79">
                  <c:v>1137.5784125205801</c:v>
                </c:pt>
                <c:pt idx="80">
                  <c:v>1142.0819318039969</c:v>
                </c:pt>
                <c:pt idx="81">
                  <c:v>1146.858392576492</c:v>
                </c:pt>
                <c:pt idx="82">
                  <c:v>1151.5893130110389</c:v>
                </c:pt>
                <c:pt idx="83">
                  <c:v>1156.275730350116</c:v>
                </c:pt>
                <c:pt idx="84">
                  <c:v>1161.052193948369</c:v>
                </c:pt>
                <c:pt idx="85">
                  <c:v>1165.5557176417119</c:v>
                </c:pt>
                <c:pt idx="86">
                  <c:v>1170.241996696117</c:v>
                </c:pt>
                <c:pt idx="87">
                  <c:v>1174.839295154379</c:v>
                </c:pt>
                <c:pt idx="88">
                  <c:v>1179.615762447065</c:v>
                </c:pt>
                <c:pt idx="89">
                  <c:v>1184.2557601572701</c:v>
                </c:pt>
                <c:pt idx="90">
                  <c:v>1188.853061503713</c:v>
                </c:pt>
                <c:pt idx="91">
                  <c:v>1193.5393447320571</c:v>
                </c:pt>
                <c:pt idx="92">
                  <c:v>1198.042874520861</c:v>
                </c:pt>
                <c:pt idx="93">
                  <c:v>1202.729301288681</c:v>
                </c:pt>
                <c:pt idx="94">
                  <c:v>1207.279271648109</c:v>
                </c:pt>
                <c:pt idx="95">
                  <c:v>1211.9655581922659</c:v>
                </c:pt>
                <c:pt idx="96">
                  <c:v>1216.469091443247</c:v>
                </c:pt>
                <c:pt idx="97">
                  <c:v>1221.155521952089</c:v>
                </c:pt>
                <c:pt idx="98">
                  <c:v>1225.705495950057</c:v>
                </c:pt>
                <c:pt idx="99">
                  <c:v>1230.2090317623031</c:v>
                </c:pt>
                <c:pt idx="100">
                  <c:v>1234.803510212138</c:v>
                </c:pt>
                <c:pt idx="101">
                  <c:v>1239.353486904703</c:v>
                </c:pt>
                <c:pt idx="102">
                  <c:v>1243.85702527892</c:v>
                </c:pt>
                <c:pt idx="103">
                  <c:v>1248.4515062385881</c:v>
                </c:pt>
                <c:pt idx="104">
                  <c:v>1253.0014856268119</c:v>
                </c:pt>
                <c:pt idx="105">
                  <c:v>1257.598801205397</c:v>
                </c:pt>
                <c:pt idx="106">
                  <c:v>1262.1932846727771</c:v>
                </c:pt>
                <c:pt idx="107">
                  <c:v>1266.696827324985</c:v>
                </c:pt>
                <c:pt idx="108">
                  <c:v>1271.246810296788</c:v>
                </c:pt>
                <c:pt idx="109">
                  <c:v>1275.75303597262</c:v>
                </c:pt>
                <c:pt idx="110">
                  <c:v>1280.303020750747</c:v>
                </c:pt>
                <c:pt idx="111">
                  <c:v>1284.806566811581</c:v>
                </c:pt>
                <c:pt idx="112">
                  <c:v>1289.4010552947391</c:v>
                </c:pt>
                <c:pt idx="113">
                  <c:v>1293.9510427702919</c:v>
                </c:pt>
                <c:pt idx="114">
                  <c:v>1298.454591390268</c:v>
                </c:pt>
                <c:pt idx="115">
                  <c:v>1303.0044764056211</c:v>
                </c:pt>
                <c:pt idx="116">
                  <c:v>1307.5080267437411</c:v>
                </c:pt>
                <c:pt idx="117">
                  <c:v>1312.0115779281621</c:v>
                </c:pt>
                <c:pt idx="118">
                  <c:v>1316.378658669784</c:v>
                </c:pt>
                <c:pt idx="119">
                  <c:v>1320.8822115198579</c:v>
                </c:pt>
                <c:pt idx="120">
                  <c:v>1325.522236553232</c:v>
                </c:pt>
                <c:pt idx="121">
                  <c:v>1329.935711507123</c:v>
                </c:pt>
                <c:pt idx="122">
                  <c:v>1334.3966270730889</c:v>
                </c:pt>
                <c:pt idx="123">
                  <c:v>1338.9001833041279</c:v>
                </c:pt>
                <c:pt idx="124">
                  <c:v>1343.3582241685001</c:v>
                </c:pt>
                <c:pt idx="125">
                  <c:v>1347.7717649910601</c:v>
                </c:pt>
                <c:pt idx="126">
                  <c:v>1352.229807436074</c:v>
                </c:pt>
                <c:pt idx="127">
                  <c:v>1356.6433499571469</c:v>
                </c:pt>
                <c:pt idx="128">
                  <c:v>1361.010438824462</c:v>
                </c:pt>
                <c:pt idx="129">
                  <c:v>1365.4239197612219</c:v>
                </c:pt>
                <c:pt idx="130">
                  <c:v>1369.884842483164</c:v>
                </c:pt>
                <c:pt idx="131">
                  <c:v>1374.2983249130771</c:v>
                </c:pt>
                <c:pt idx="132">
                  <c:v>1378.6654170098809</c:v>
                </c:pt>
                <c:pt idx="133">
                  <c:v>1383.123464972073</c:v>
                </c:pt>
                <c:pt idx="134">
                  <c:v>1387.445056783876</c:v>
                </c:pt>
                <c:pt idx="135">
                  <c:v>1391.8179137684249</c:v>
                </c:pt>
                <c:pt idx="136">
                  <c:v>1396.139507061866</c:v>
                </c:pt>
                <c:pt idx="137">
                  <c:v>1400.506603136168</c:v>
                </c:pt>
                <c:pt idx="138">
                  <c:v>1404.9646549852289</c:v>
                </c:pt>
                <c:pt idx="139">
                  <c:v>1409.3782076384209</c:v>
                </c:pt>
                <c:pt idx="140">
                  <c:v>1413.5633478294301</c:v>
                </c:pt>
                <c:pt idx="141">
                  <c:v>1417.9769021311081</c:v>
                </c:pt>
                <c:pt idx="142">
                  <c:v>1422.34400217796</c:v>
                </c:pt>
                <c:pt idx="143">
                  <c:v>1426.6211012828851</c:v>
                </c:pt>
                <c:pt idx="144">
                  <c:v>1430.898181526514</c:v>
                </c:pt>
                <c:pt idx="145">
                  <c:v>1435.2197815732229</c:v>
                </c:pt>
                <c:pt idx="146">
                  <c:v>1439.4078960147831</c:v>
                </c:pt>
                <c:pt idx="147">
                  <c:v>1443.684998293875</c:v>
                </c:pt>
                <c:pt idx="148">
                  <c:v>1448.006600529317</c:v>
                </c:pt>
                <c:pt idx="149">
                  <c:v>1452.3737060429789</c:v>
                </c:pt>
                <c:pt idx="150">
                  <c:v>1456.558853399762</c:v>
                </c:pt>
                <c:pt idx="151">
                  <c:v>1460.7469718932321</c:v>
                </c:pt>
                <c:pt idx="152">
                  <c:v>1465.068577070293</c:v>
                </c:pt>
                <c:pt idx="153">
                  <c:v>1469.435685688185</c:v>
                </c:pt>
                <c:pt idx="154">
                  <c:v>1473.712793556482</c:v>
                </c:pt>
                <c:pt idx="155">
                  <c:v>1477.806959329992</c:v>
                </c:pt>
                <c:pt idx="156">
                  <c:v>1482.128567448319</c:v>
                </c:pt>
                <c:pt idx="157">
                  <c:v>1486.4956791739739</c:v>
                </c:pt>
                <c:pt idx="158">
                  <c:v>1490.6838033552431</c:v>
                </c:pt>
                <c:pt idx="159">
                  <c:v>1494.8689570836841</c:v>
                </c:pt>
                <c:pt idx="160">
                  <c:v>1499.009613382728</c:v>
                </c:pt>
                <c:pt idx="161">
                  <c:v>1503.2867054095909</c:v>
                </c:pt>
                <c:pt idx="162">
                  <c:v>1507.4748327863181</c:v>
                </c:pt>
                <c:pt idx="163">
                  <c:v>1511.751926190612</c:v>
                </c:pt>
                <c:pt idx="164">
                  <c:v>1515.9400551762519</c:v>
                </c:pt>
                <c:pt idx="165">
                  <c:v>1520.0342281479921</c:v>
                </c:pt>
                <c:pt idx="166">
                  <c:v>1524.2648742868209</c:v>
                </c:pt>
                <c:pt idx="167">
                  <c:v>1528.3590486786061</c:v>
                </c:pt>
                <c:pt idx="168">
                  <c:v>1532.453223771874</c:v>
                </c:pt>
                <c:pt idx="169">
                  <c:v>1536.8203446391681</c:v>
                </c:pt>
                <c:pt idx="170">
                  <c:v>1540.9145211745069</c:v>
                </c:pt>
                <c:pt idx="171">
                  <c:v>1545.008698407441</c:v>
                </c:pt>
                <c:pt idx="172">
                  <c:v>1549.1028763418581</c:v>
                </c:pt>
                <c:pt idx="173">
                  <c:v>1553.1970549731609</c:v>
                </c:pt>
                <c:pt idx="174">
                  <c:v>1557.291234304181</c:v>
                </c:pt>
                <c:pt idx="175">
                  <c:v>1561.5683358246031</c:v>
                </c:pt>
                <c:pt idx="176">
                  <c:v>1565.756474289082</c:v>
                </c:pt>
                <c:pt idx="177">
                  <c:v>1569.760764392166</c:v>
                </c:pt>
                <c:pt idx="178">
                  <c:v>1573.9489044162151</c:v>
                </c:pt>
                <c:pt idx="179">
                  <c:v>1578.043087287391</c:v>
                </c:pt>
                <c:pt idx="180">
                  <c:v>1582.137270856163</c:v>
                </c:pt>
                <c:pt idx="181">
                  <c:v>1586.141563444163</c:v>
                </c:pt>
                <c:pt idx="182">
                  <c:v>1590.235748410596</c:v>
                </c:pt>
                <c:pt idx="183">
                  <c:v>1594.3299340760391</c:v>
                </c:pt>
                <c:pt idx="184">
                  <c:v>1598.2452715514851</c:v>
                </c:pt>
                <c:pt idx="185">
                  <c:v>1602.3394585673529</c:v>
                </c:pt>
                <c:pt idx="186">
                  <c:v>1606.343754214073</c:v>
                </c:pt>
                <c:pt idx="187">
                  <c:v>1610.4379426290179</c:v>
                </c:pt>
                <c:pt idx="188">
                  <c:v>1614.3532829859821</c:v>
                </c:pt>
                <c:pt idx="189">
                  <c:v>1618.40200108253</c:v>
                </c:pt>
                <c:pt idx="190">
                  <c:v>1622.496191546202</c:v>
                </c:pt>
                <c:pt idx="191">
                  <c:v>1626.5004902555311</c:v>
                </c:pt>
                <c:pt idx="192">
                  <c:v>1630.5047143700201</c:v>
                </c:pt>
                <c:pt idx="193">
                  <c:v>1634.509014298008</c:v>
                </c:pt>
                <c:pt idx="194">
                  <c:v>1638.6032075332121</c:v>
                </c:pt>
                <c:pt idx="195">
                  <c:v>1642.6519295657949</c:v>
                </c:pt>
                <c:pt idx="196">
                  <c:v>1646.7461241976009</c:v>
                </c:pt>
                <c:pt idx="197">
                  <c:v>1650.567373152986</c:v>
                </c:pt>
                <c:pt idx="198">
                  <c:v>1654.5716761439351</c:v>
                </c:pt>
                <c:pt idx="199">
                  <c:v>1658.4870244353001</c:v>
                </c:pt>
                <c:pt idx="200">
                  <c:v>1662.444748516607</c:v>
                </c:pt>
                <c:pt idx="201">
                  <c:v>1666.4490533056739</c:v>
                </c:pt>
                <c:pt idx="202">
                  <c:v>1670.3644037236199</c:v>
                </c:pt>
                <c:pt idx="203">
                  <c:v>1674.3687097128461</c:v>
                </c:pt>
                <c:pt idx="204">
                  <c:v>1678.2840615461539</c:v>
                </c:pt>
                <c:pt idx="205">
                  <c:v>1682.3327899719379</c:v>
                </c:pt>
                <c:pt idx="206">
                  <c:v>1686.1604251790079</c:v>
                </c:pt>
                <c:pt idx="207">
                  <c:v>1689.9816803942981</c:v>
                </c:pt>
                <c:pt idx="208">
                  <c:v>1693.9859155975259</c:v>
                </c:pt>
                <c:pt idx="209">
                  <c:v>1697.807172050228</c:v>
                </c:pt>
                <c:pt idx="210">
                  <c:v>1701.722528036878</c:v>
                </c:pt>
                <c:pt idx="211">
                  <c:v>1705.680259208629</c:v>
                </c:pt>
                <c:pt idx="212">
                  <c:v>1709.6845705125579</c:v>
                </c:pt>
                <c:pt idx="213">
                  <c:v>1713.5058294667199</c:v>
                </c:pt>
                <c:pt idx="214">
                  <c:v>1717.3736135378931</c:v>
                </c:pt>
                <c:pt idx="215">
                  <c:v>1721.285892566925</c:v>
                </c:pt>
                <c:pt idx="216">
                  <c:v>1725.107153369009</c:v>
                </c:pt>
                <c:pt idx="217">
                  <c:v>1728.974939401686</c:v>
                </c:pt>
                <c:pt idx="218">
                  <c:v>1732.8872202332991</c:v>
                </c:pt>
                <c:pt idx="219">
                  <c:v>1736.7084828836601</c:v>
                </c:pt>
                <c:pt idx="220">
                  <c:v>1740.484310447297</c:v>
                </c:pt>
                <c:pt idx="221">
                  <c:v>1744.4885544732811</c:v>
                </c:pt>
                <c:pt idx="222">
                  <c:v>1748.083437141019</c:v>
                </c:pt>
                <c:pt idx="223">
                  <c:v>1751.9957209396109</c:v>
                </c:pt>
                <c:pt idx="224">
                  <c:v>1755.8169866336921</c:v>
                </c:pt>
                <c:pt idx="225">
                  <c:v>1759.5928170586869</c:v>
                </c:pt>
                <c:pt idx="226">
                  <c:v>1763.5051026609201</c:v>
                </c:pt>
                <c:pt idx="227">
                  <c:v>1767.196459860402</c:v>
                </c:pt>
                <c:pt idx="228">
                  <c:v>1771.021139755336</c:v>
                </c:pt>
                <c:pt idx="229">
                  <c:v>1774.8889335629569</c:v>
                </c:pt>
                <c:pt idx="230">
                  <c:v>1778.6202737764861</c:v>
                </c:pt>
                <c:pt idx="231">
                  <c:v>1782.3961076121409</c:v>
                </c:pt>
                <c:pt idx="232">
                  <c:v>1786.2173781527169</c:v>
                </c:pt>
                <c:pt idx="233">
                  <c:v>1789.902175322605</c:v>
                </c:pt>
                <c:pt idx="234">
                  <c:v>1793.723447060391</c:v>
                </c:pt>
                <c:pt idx="235">
                  <c:v>1797.4082453840999</c:v>
                </c:pt>
                <c:pt idx="236">
                  <c:v>1801.22951831521</c:v>
                </c:pt>
                <c:pt idx="237">
                  <c:v>1804.9143177920371</c:v>
                </c:pt>
                <c:pt idx="238">
                  <c:v>1808.735591920007</c:v>
                </c:pt>
                <c:pt idx="239">
                  <c:v>1812.4203925478289</c:v>
                </c:pt>
                <c:pt idx="240">
                  <c:v>1816.059777984465</c:v>
                </c:pt>
                <c:pt idx="241">
                  <c:v>1819.654671951884</c:v>
                </c:pt>
                <c:pt idx="242">
                  <c:v>1823.5225997279661</c:v>
                </c:pt>
                <c:pt idx="243">
                  <c:v>1827.0709284488771</c:v>
                </c:pt>
                <c:pt idx="244">
                  <c:v>1830.7557319080711</c:v>
                </c:pt>
                <c:pt idx="245">
                  <c:v>1834.440535932267</c:v>
                </c:pt>
                <c:pt idx="246">
                  <c:v>1838.083127197275</c:v>
                </c:pt>
                <c:pt idx="247">
                  <c:v>1841.6782725198921</c:v>
                </c:pt>
                <c:pt idx="248">
                  <c:v>1845.363078221282</c:v>
                </c:pt>
                <c:pt idx="249">
                  <c:v>1848.9114101727389</c:v>
                </c:pt>
                <c:pt idx="250">
                  <c:v>1852.5962169849099</c:v>
                </c:pt>
                <c:pt idx="251">
                  <c:v>1856.2810243627889</c:v>
                </c:pt>
                <c:pt idx="252">
                  <c:v>1859.8293579291669</c:v>
                </c:pt>
                <c:pt idx="253">
                  <c:v>1863.514166418531</c:v>
                </c:pt>
                <c:pt idx="254">
                  <c:v>1867.198975475374</c:v>
                </c:pt>
                <c:pt idx="255">
                  <c:v>1870.7473106556099</c:v>
                </c:pt>
                <c:pt idx="256">
                  <c:v>1874.4321208232309</c:v>
                </c:pt>
                <c:pt idx="257">
                  <c:v>1877.9383332674281</c:v>
                </c:pt>
                <c:pt idx="258">
                  <c:v>1881.5334839512541</c:v>
                </c:pt>
                <c:pt idx="259">
                  <c:v>1885.0818212523111</c:v>
                </c:pt>
                <c:pt idx="260">
                  <c:v>1888.7666336190839</c:v>
                </c:pt>
                <c:pt idx="261">
                  <c:v>1892.3617857712779</c:v>
                </c:pt>
                <c:pt idx="262">
                  <c:v>1895.8680011333529</c:v>
                </c:pt>
                <c:pt idx="263">
                  <c:v>1899.416340553109</c:v>
                </c:pt>
                <c:pt idx="264">
                  <c:v>1903.0114941383949</c:v>
                </c:pt>
                <c:pt idx="265">
                  <c:v>1906.696309273214</c:v>
                </c:pt>
                <c:pt idx="266">
                  <c:v>1910.1081756427359</c:v>
                </c:pt>
                <c:pt idx="267">
                  <c:v>1913.7030844573569</c:v>
                </c:pt>
                <c:pt idx="268">
                  <c:v>1917.1149518180241</c:v>
                </c:pt>
                <c:pt idx="269">
                  <c:v>1920.754352343215</c:v>
                </c:pt>
                <c:pt idx="270">
                  <c:v>1924.3495088114389</c:v>
                </c:pt>
                <c:pt idx="271">
                  <c:v>1927.855729364514</c:v>
                </c:pt>
                <c:pt idx="272">
                  <c:v>1931.3586789347471</c:v>
                </c:pt>
                <c:pt idx="273">
                  <c:v>1934.8649006158271</c:v>
                </c:pt>
                <c:pt idx="274">
                  <c:v>1938.4600589727811</c:v>
                </c:pt>
                <c:pt idx="275">
                  <c:v>1941.871929864848</c:v>
                </c:pt>
                <c:pt idx="276">
                  <c:v>1945.2838012432201</c:v>
                </c:pt>
                <c:pt idx="277">
                  <c:v>1948.923205836729</c:v>
                </c:pt>
                <c:pt idx="278">
                  <c:v>1952.3350782247801</c:v>
                </c:pt>
                <c:pt idx="279">
                  <c:v>1955.8380311918929</c:v>
                </c:pt>
                <c:pt idx="280">
                  <c:v>1959.344256849839</c:v>
                </c:pt>
                <c:pt idx="281">
                  <c:v>1962.7561307135729</c:v>
                </c:pt>
                <c:pt idx="282">
                  <c:v>1966.168005059016</c:v>
                </c:pt>
                <c:pt idx="283">
                  <c:v>1969.7631676376211</c:v>
                </c:pt>
                <c:pt idx="284">
                  <c:v>1973.2693955501611</c:v>
                </c:pt>
                <c:pt idx="285">
                  <c:v>1976.5917992503059</c:v>
                </c:pt>
                <c:pt idx="286">
                  <c:v>1980.186963243834</c:v>
                </c:pt>
                <c:pt idx="287">
                  <c:v>1983.5988400938811</c:v>
                </c:pt>
                <c:pt idx="288">
                  <c:v>1987.0107174302329</c:v>
                </c:pt>
                <c:pt idx="289">
                  <c:v>1990.42259525183</c:v>
                </c:pt>
                <c:pt idx="290">
                  <c:v>1993.8344735586741</c:v>
                </c:pt>
                <c:pt idx="291">
                  <c:v>1997.2463523507629</c:v>
                </c:pt>
                <c:pt idx="292">
                  <c:v>2000.6582316280981</c:v>
                </c:pt>
                <c:pt idx="293">
                  <c:v>2003.8917146007891</c:v>
                </c:pt>
                <c:pt idx="294">
                  <c:v>2007.2141220839981</c:v>
                </c:pt>
                <c:pt idx="295">
                  <c:v>2010.6260027775279</c:v>
                </c:pt>
                <c:pt idx="296">
                  <c:v>2014.0378839570101</c:v>
                </c:pt>
                <c:pt idx="297">
                  <c:v>2017.4497656220899</c:v>
                </c:pt>
                <c:pt idx="298">
                  <c:v>2020.8162763964031</c:v>
                </c:pt>
                <c:pt idx="299">
                  <c:v>2024.0497624101149</c:v>
                </c:pt>
                <c:pt idx="300">
                  <c:v>2027.461645492099</c:v>
                </c:pt>
                <c:pt idx="301">
                  <c:v>2030.873529057915</c:v>
                </c:pt>
                <c:pt idx="302">
                  <c:v>2034.195939869599</c:v>
                </c:pt>
                <c:pt idx="303">
                  <c:v>2037.607824405904</c:v>
                </c:pt>
                <c:pt idx="304">
                  <c:v>2040.929850099961</c:v>
                </c:pt>
                <c:pt idx="305">
                  <c:v>2044.2522621516521</c:v>
                </c:pt>
                <c:pt idx="306">
                  <c:v>2047.664148126222</c:v>
                </c:pt>
                <c:pt idx="307">
                  <c:v>2050.8497266641948</c:v>
                </c:pt>
                <c:pt idx="308">
                  <c:v>2054.2616135693629</c:v>
                </c:pt>
                <c:pt idx="309">
                  <c:v>2057.5840272706419</c:v>
                </c:pt>
                <c:pt idx="310">
                  <c:v>2060.8175188315872</c:v>
                </c:pt>
                <c:pt idx="311">
                  <c:v>2064.1399333396521</c:v>
                </c:pt>
                <c:pt idx="312">
                  <c:v>2067.551822146967</c:v>
                </c:pt>
                <c:pt idx="313">
                  <c:v>2070.8272358591689</c:v>
                </c:pt>
                <c:pt idx="314">
                  <c:v>2074.1496516114848</c:v>
                </c:pt>
                <c:pt idx="315">
                  <c:v>2077.3831456775861</c:v>
                </c:pt>
                <c:pt idx="316">
                  <c:v>2080.7055622356252</c:v>
                </c:pt>
                <c:pt idx="317">
                  <c:v>2083.8911454373329</c:v>
                </c:pt>
                <c:pt idx="318">
                  <c:v>2087.2131779187198</c:v>
                </c:pt>
                <c:pt idx="319">
                  <c:v>2090.5355956867611</c:v>
                </c:pt>
                <c:pt idx="320">
                  <c:v>2093.6745368367779</c:v>
                </c:pt>
                <c:pt idx="321">
                  <c:v>2096.8601218626118</c:v>
                </c:pt>
                <c:pt idx="322">
                  <c:v>2100.1821562391201</c:v>
                </c:pt>
                <c:pt idx="323">
                  <c:v>2103.3210986398681</c:v>
                </c:pt>
                <c:pt idx="324">
                  <c:v>2106.4600414488682</c:v>
                </c:pt>
                <c:pt idx="325">
                  <c:v>2109.7354604707739</c:v>
                </c:pt>
                <c:pt idx="326">
                  <c:v>2113.057881012071</c:v>
                </c:pt>
                <c:pt idx="327">
                  <c:v>2116.1968251074868</c:v>
                </c:pt>
                <c:pt idx="328">
                  <c:v>2119.382413298119</c:v>
                </c:pt>
                <c:pt idx="329">
                  <c:v>2122.6124878495179</c:v>
                </c:pt>
                <c:pt idx="330">
                  <c:v>2125.8459892108481</c:v>
                </c:pt>
                <c:pt idx="331">
                  <c:v>2128.9849349666588</c:v>
                </c:pt>
                <c:pt idx="332">
                  <c:v>2132.260357064129</c:v>
                </c:pt>
                <c:pt idx="333">
                  <c:v>2135.3993036578249</c:v>
                </c:pt>
                <c:pt idx="334">
                  <c:v>2138.5382506650758</c:v>
                </c:pt>
                <c:pt idx="335">
                  <c:v>2141.8136740646751</c:v>
                </c:pt>
                <c:pt idx="336">
                  <c:v>2144.9526219115719</c:v>
                </c:pt>
                <c:pt idx="337">
                  <c:v>2148.0017673494649</c:v>
                </c:pt>
                <c:pt idx="338">
                  <c:v>2151.1873599931068</c:v>
                </c:pt>
                <c:pt idx="339">
                  <c:v>2154.3263090529322</c:v>
                </c:pt>
                <c:pt idx="340">
                  <c:v>2157.5563880223381</c:v>
                </c:pt>
                <c:pt idx="341">
                  <c:v>2160.7419820077098</c:v>
                </c:pt>
                <c:pt idx="342">
                  <c:v>2163.7916809035642</c:v>
                </c:pt>
                <c:pt idx="343">
                  <c:v>2166.8888257898179</c:v>
                </c:pt>
                <c:pt idx="344">
                  <c:v>2170.0277769029249</c:v>
                </c:pt>
                <c:pt idx="345">
                  <c:v>2173.2138360431868</c:v>
                </c:pt>
                <c:pt idx="346">
                  <c:v>2176.3527879955891</c:v>
                </c:pt>
                <c:pt idx="347">
                  <c:v>2179.3552641605138</c:v>
                </c:pt>
                <c:pt idx="348">
                  <c:v>2182.4942169168812</c:v>
                </c:pt>
                <c:pt idx="349">
                  <c:v>2185.6331700836222</c:v>
                </c:pt>
                <c:pt idx="350">
                  <c:v>2188.6356474093509</c:v>
                </c:pt>
                <c:pt idx="351">
                  <c:v>2191.7292828972609</c:v>
                </c:pt>
                <c:pt idx="352">
                  <c:v>2194.778434651279</c:v>
                </c:pt>
                <c:pt idx="353">
                  <c:v>2197.8720708831879</c:v>
                </c:pt>
                <c:pt idx="354">
                  <c:v>2200.8292622200211</c:v>
                </c:pt>
                <c:pt idx="355">
                  <c:v>2204.0148623092482</c:v>
                </c:pt>
                <c:pt idx="356">
                  <c:v>2206.972054355092</c:v>
                </c:pt>
                <c:pt idx="357">
                  <c:v>2209.974534361379</c:v>
                </c:pt>
                <c:pt idx="358">
                  <c:v>2213.0681724477172</c:v>
                </c:pt>
                <c:pt idx="359">
                  <c:v>2216.0253655504471</c:v>
                </c:pt>
                <c:pt idx="360">
                  <c:v>2219.03557209872</c:v>
                </c:pt>
                <c:pt idx="361">
                  <c:v>2221.992765880058</c:v>
                </c:pt>
                <c:pt idx="362">
                  <c:v>2224.9952477668189</c:v>
                </c:pt>
                <c:pt idx="363">
                  <c:v>2228.088887672599</c:v>
                </c:pt>
                <c:pt idx="364">
                  <c:v>2231.1380443449711</c:v>
                </c:pt>
                <c:pt idx="365">
                  <c:v>2234.0507568907451</c:v>
                </c:pt>
                <c:pt idx="366">
                  <c:v>2237.007952405103</c:v>
                </c:pt>
                <c:pt idx="367">
                  <c:v>2240.0104361709259</c:v>
                </c:pt>
                <c:pt idx="368">
                  <c:v>2242.9712394739249</c:v>
                </c:pt>
                <c:pt idx="369">
                  <c:v>2245.973723974791</c:v>
                </c:pt>
                <c:pt idx="370">
                  <c:v>2248.9762088506909</c:v>
                </c:pt>
                <c:pt idx="371">
                  <c:v>2251.84221749165</c:v>
                </c:pt>
                <c:pt idx="372">
                  <c:v>2254.8447031033038</c:v>
                </c:pt>
                <c:pt idx="373">
                  <c:v>2257.8471890889332</c:v>
                </c:pt>
                <c:pt idx="374">
                  <c:v>2260.7131987903022</c:v>
                </c:pt>
                <c:pt idx="375">
                  <c:v>2263.6265601011451</c:v>
                </c:pt>
                <c:pt idx="376">
                  <c:v>2266.4510258955561</c:v>
                </c:pt>
                <c:pt idx="377">
                  <c:v>2269.4535133323639</c:v>
                </c:pt>
                <c:pt idx="378">
                  <c:v>2272.3195244191452</c:v>
                </c:pt>
                <c:pt idx="379">
                  <c:v>2275.3220125913531</c:v>
                </c:pt>
                <c:pt idx="380">
                  <c:v>2278.051547618812</c:v>
                </c:pt>
                <c:pt idx="381">
                  <c:v>2281.0540365089241</c:v>
                </c:pt>
                <c:pt idx="382">
                  <c:v>2283.9200489821751</c:v>
                </c:pt>
                <c:pt idx="383">
                  <c:v>2286.7445174733512</c:v>
                </c:pt>
                <c:pt idx="384">
                  <c:v>2289.6578815362841</c:v>
                </c:pt>
                <c:pt idx="385">
                  <c:v>2292.4823507924548</c:v>
                </c:pt>
                <c:pt idx="386">
                  <c:v>2295.4395530414449</c:v>
                </c:pt>
                <c:pt idx="387">
                  <c:v>2298.2603128123501</c:v>
                </c:pt>
                <c:pt idx="388">
                  <c:v>2301.0847832167251</c:v>
                </c:pt>
                <c:pt idx="389">
                  <c:v>2303.9981488003259</c:v>
                </c:pt>
                <c:pt idx="390">
                  <c:v>2307.0006409346079</c:v>
                </c:pt>
                <c:pt idx="391">
                  <c:v>2309.730179565558</c:v>
                </c:pt>
                <c:pt idx="392">
                  <c:v>2312.5961954610498</c:v>
                </c:pt>
                <c:pt idx="393">
                  <c:v>2315.3257347280251</c:v>
                </c:pt>
                <c:pt idx="394">
                  <c:v>2318.3282282802602</c:v>
                </c:pt>
                <c:pt idx="395">
                  <c:v>2321.0577681990062</c:v>
                </c:pt>
                <c:pt idx="396">
                  <c:v>2323.882241646922</c:v>
                </c:pt>
                <c:pt idx="397">
                  <c:v>2326.7956096489888</c:v>
                </c:pt>
                <c:pt idx="398">
                  <c:v>2329.5251505308829</c:v>
                </c:pt>
                <c:pt idx="399">
                  <c:v>2332.3014338297612</c:v>
                </c:pt>
                <c:pt idx="400">
                  <c:v>2335.0309753329961</c:v>
                </c:pt>
                <c:pt idx="401">
                  <c:v>2337.9437012836001</c:v>
                </c:pt>
                <c:pt idx="402">
                  <c:v>2340.6732434235669</c:v>
                </c:pt>
                <c:pt idx="403">
                  <c:v>2343.402785874558</c:v>
                </c:pt>
                <c:pt idx="404">
                  <c:v>2346.2272622917458</c:v>
                </c:pt>
                <c:pt idx="405">
                  <c:v>2348.956805363372</c:v>
                </c:pt>
                <c:pt idx="406">
                  <c:v>2351.6863487453129</c:v>
                </c:pt>
                <c:pt idx="407">
                  <c:v>2354.4158924372182</c:v>
                </c:pt>
                <c:pt idx="408">
                  <c:v>2357.1454364401452</c:v>
                </c:pt>
                <c:pt idx="409">
                  <c:v>2359.8749807530362</c:v>
                </c:pt>
                <c:pt idx="410">
                  <c:v>2362.6045253762431</c:v>
                </c:pt>
                <c:pt idx="411">
                  <c:v>2365.2443742381488</c:v>
                </c:pt>
                <c:pt idx="412">
                  <c:v>2367.8850875431081</c:v>
                </c:pt>
                <c:pt idx="413">
                  <c:v>2370.6146330818742</c:v>
                </c:pt>
                <c:pt idx="414">
                  <c:v>2373.071224333291</c:v>
                </c:pt>
                <c:pt idx="415">
                  <c:v>2375.8007704643801</c:v>
                </c:pt>
                <c:pt idx="416">
                  <c:v>2378.304186535594</c:v>
                </c:pt>
                <c:pt idx="417">
                  <c:v>2380.944037247019</c:v>
                </c:pt>
                <c:pt idx="418">
                  <c:v>2383.3121608664278</c:v>
                </c:pt>
                <c:pt idx="419">
                  <c:v>2385.864003247154</c:v>
                </c:pt>
                <c:pt idx="420">
                  <c:v>2388.3684129912799</c:v>
                </c:pt>
                <c:pt idx="421">
                  <c:v>2390.6476920738278</c:v>
                </c:pt>
                <c:pt idx="422">
                  <c:v>2393.2407627791872</c:v>
                </c:pt>
                <c:pt idx="423">
                  <c:v>2395.5200423914862</c:v>
                </c:pt>
                <c:pt idx="424">
                  <c:v>2398.0244529867141</c:v>
                </c:pt>
                <c:pt idx="425">
                  <c:v>2400.303733130178</c:v>
                </c:pt>
                <c:pt idx="426">
                  <c:v>2402.6238499333458</c:v>
                </c:pt>
                <c:pt idx="427">
                  <c:v>2405.0804444404848</c:v>
                </c:pt>
                <c:pt idx="428">
                  <c:v>2407.400561706163</c:v>
                </c:pt>
                <c:pt idx="429">
                  <c:v>2409.6756007554382</c:v>
                </c:pt>
                <c:pt idx="430">
                  <c:v>2411.906167301931</c:v>
                </c:pt>
                <c:pt idx="431">
                  <c:v>2414.226285227428</c:v>
                </c:pt>
                <c:pt idx="432">
                  <c:v>2416.3204354926811</c:v>
                </c:pt>
                <c:pt idx="433">
                  <c:v>2418.552299590498</c:v>
                </c:pt>
                <c:pt idx="434">
                  <c:v>2420.7828670308691</c:v>
                </c:pt>
                <c:pt idx="435">
                  <c:v>2423.0147314799492</c:v>
                </c:pt>
                <c:pt idx="436">
                  <c:v>2425.1577695513702</c:v>
                </c:pt>
                <c:pt idx="437">
                  <c:v>2427.2049335438992</c:v>
                </c:pt>
                <c:pt idx="438">
                  <c:v>2429.4367984929791</c:v>
                </c:pt>
                <c:pt idx="439">
                  <c:v>2431.5309502116838</c:v>
                </c:pt>
                <c:pt idx="440">
                  <c:v>2433.5781147527932</c:v>
                </c:pt>
                <c:pt idx="441">
                  <c:v>2435.6252794698921</c:v>
                </c:pt>
                <c:pt idx="442">
                  <c:v>2437.7683188622909</c:v>
                </c:pt>
                <c:pt idx="443">
                  <c:v>2439.8154839281879</c:v>
                </c:pt>
                <c:pt idx="444">
                  <c:v>2441.8626491676</c:v>
                </c:pt>
                <c:pt idx="445">
                  <c:v>2443.909814581586</c:v>
                </c:pt>
                <c:pt idx="446">
                  <c:v>2445.9569801704988</c:v>
                </c:pt>
                <c:pt idx="447">
                  <c:v>2447.8276325106572</c:v>
                </c:pt>
                <c:pt idx="448">
                  <c:v>2449.7870635980612</c:v>
                </c:pt>
                <c:pt idx="449">
                  <c:v>2451.8342296890251</c:v>
                </c:pt>
                <c:pt idx="450">
                  <c:v>2453.7048825811639</c:v>
                </c:pt>
                <c:pt idx="451">
                  <c:v>2455.6155712301852</c:v>
                </c:pt>
                <c:pt idx="452">
                  <c:v>2457.3897822550061</c:v>
                </c:pt>
                <c:pt idx="453">
                  <c:v>2459.4369489861988</c:v>
                </c:pt>
                <c:pt idx="454">
                  <c:v>2461.2111602937021</c:v>
                </c:pt>
                <c:pt idx="455">
                  <c:v>2463.121849539561</c:v>
                </c:pt>
                <c:pt idx="456">
                  <c:v>2464.8960611199532</c:v>
                </c:pt>
                <c:pt idx="457">
                  <c:v>2466.6702728308319</c:v>
                </c:pt>
                <c:pt idx="458">
                  <c:v>2468.4047998169381</c:v>
                </c:pt>
                <c:pt idx="459">
                  <c:v>2470.091964693449</c:v>
                </c:pt>
                <c:pt idx="460">
                  <c:v>2472.002654646366</c:v>
                </c:pt>
                <c:pt idx="461">
                  <c:v>2473.5039111455822</c:v>
                </c:pt>
                <c:pt idx="462">
                  <c:v>2475.141645615352</c:v>
                </c:pt>
                <c:pt idx="463">
                  <c:v>2476.826609519278</c:v>
                </c:pt>
                <c:pt idx="464">
                  <c:v>2478.556031807037</c:v>
                </c:pt>
                <c:pt idx="465">
                  <c:v>2480.193766620705</c:v>
                </c:pt>
                <c:pt idx="466">
                  <c:v>2481.695023631396</c:v>
                </c:pt>
                <c:pt idx="467">
                  <c:v>2483.3327586612918</c:v>
                </c:pt>
                <c:pt idx="468">
                  <c:v>2484.7952283915729</c:v>
                </c:pt>
                <c:pt idx="469">
                  <c:v>2486.3882763672609</c:v>
                </c:pt>
                <c:pt idx="470">
                  <c:v>2487.844968926232</c:v>
                </c:pt>
                <c:pt idx="471">
                  <c:v>2489.307439003253</c:v>
                </c:pt>
                <c:pt idx="472">
                  <c:v>2490.8585618357702</c:v>
                </c:pt>
                <c:pt idx="473">
                  <c:v>2492.3210321445399</c:v>
                </c:pt>
                <c:pt idx="474">
                  <c:v>2493.6858119249669</c:v>
                </c:pt>
                <c:pt idx="475">
                  <c:v>2495.0505917823548</c:v>
                </c:pt>
                <c:pt idx="476">
                  <c:v>2496.4153717184709</c:v>
                </c:pt>
                <c:pt idx="477">
                  <c:v>2497.7801517326079</c:v>
                </c:pt>
                <c:pt idx="478">
                  <c:v>2498.9709743578469</c:v>
                </c:pt>
                <c:pt idx="479">
                  <c:v>2500.2502890435958</c:v>
                </c:pt>
                <c:pt idx="480">
                  <c:v>2501.4343557887501</c:v>
                </c:pt>
                <c:pt idx="481">
                  <c:v>2502.7547188433041</c:v>
                </c:pt>
                <c:pt idx="482">
                  <c:v>2503.9455418024509</c:v>
                </c:pt>
                <c:pt idx="483">
                  <c:v>2505.2248566801791</c:v>
                </c:pt>
                <c:pt idx="484">
                  <c:v>2506.316681088002</c:v>
                </c:pt>
                <c:pt idx="485">
                  <c:v>2507.544983606675</c:v>
                </c:pt>
                <c:pt idx="486">
                  <c:v>2508.553110134595</c:v>
                </c:pt>
                <c:pt idx="487">
                  <c:v>2509.6927562865149</c:v>
                </c:pt>
                <c:pt idx="488">
                  <c:v>2510.8768234308109</c:v>
                </c:pt>
                <c:pt idx="489">
                  <c:v>2511.7440888558008</c:v>
                </c:pt>
                <c:pt idx="490">
                  <c:v>2512.9281560853001</c:v>
                </c:pt>
                <c:pt idx="491">
                  <c:v>2513.975974364158</c:v>
                </c:pt>
                <c:pt idx="492">
                  <c:v>2514.8876122101842</c:v>
                </c:pt>
                <c:pt idx="493">
                  <c:v>2515.8638398937619</c:v>
                </c:pt>
                <c:pt idx="494">
                  <c:v>2516.9712032311918</c:v>
                </c:pt>
                <c:pt idx="495">
                  <c:v>2517.8384689278241</c:v>
                </c:pt>
                <c:pt idx="496">
                  <c:v>2518.7938157894819</c:v>
                </c:pt>
                <c:pt idx="497">
                  <c:v>2519.7054537813829</c:v>
                </c:pt>
                <c:pt idx="498">
                  <c:v>2520.4810159454059</c:v>
                </c:pt>
                <c:pt idx="499">
                  <c:v>2521.436362914103</c:v>
                </c:pt>
                <c:pt idx="500">
                  <c:v>2522.2214173563589</c:v>
                </c:pt>
                <c:pt idx="501">
                  <c:v>2523.0943632515482</c:v>
                </c:pt>
                <c:pt idx="502">
                  <c:v>2523.8255996352791</c:v>
                </c:pt>
                <c:pt idx="503">
                  <c:v>2524.5079904165691</c:v>
                </c:pt>
                <c:pt idx="504">
                  <c:v>2525.2835526991771</c:v>
                </c:pt>
                <c:pt idx="505">
                  <c:v>2525.9659435231479</c:v>
                </c:pt>
                <c:pt idx="506">
                  <c:v>2526.6483343667119</c:v>
                </c:pt>
                <c:pt idx="507">
                  <c:v>2527.330725229519</c:v>
                </c:pt>
                <c:pt idx="508">
                  <c:v>2527.9703831149459</c:v>
                </c:pt>
                <c:pt idx="509">
                  <c:v>2528.5657954187218</c:v>
                </c:pt>
                <c:pt idx="510">
                  <c:v>2529.1701310800659</c:v>
                </c:pt>
                <c:pt idx="511">
                  <c:v>2529.6878882092778</c:v>
                </c:pt>
                <c:pt idx="512">
                  <c:v>2530.0973227765771</c:v>
                </c:pt>
                <c:pt idx="513">
                  <c:v>2530.7369807149812</c:v>
                </c:pt>
                <c:pt idx="514">
                  <c:v>2531.2410442943569</c:v>
                </c:pt>
                <c:pt idx="515">
                  <c:v>2531.6504788878769</c:v>
                </c:pt>
                <c:pt idx="516">
                  <c:v>2532.0375603795269</c:v>
                </c:pt>
                <c:pt idx="517">
                  <c:v>2532.3802246029709</c:v>
                </c:pt>
                <c:pt idx="518">
                  <c:v>2532.7673061174828</c:v>
                </c:pt>
                <c:pt idx="519">
                  <c:v>2532.9037843224969</c:v>
                </c:pt>
                <c:pt idx="520">
                  <c:v>2533.1767407352099</c:v>
                </c:pt>
                <c:pt idx="521">
                  <c:v>2533.4496971503659</c:v>
                </c:pt>
                <c:pt idx="522">
                  <c:v>2533.5861753590671</c:v>
                </c:pt>
                <c:pt idx="523">
                  <c:v>2533.8084279962022</c:v>
                </c:pt>
                <c:pt idx="524">
                  <c:v>2533.966886109994</c:v>
                </c:pt>
                <c:pt idx="525">
                  <c:v>2533.966886109994</c:v>
                </c:pt>
                <c:pt idx="526">
                  <c:v>2533.966886109994</c:v>
                </c:pt>
                <c:pt idx="527">
                  <c:v>2533.966886109994</c:v>
                </c:pt>
                <c:pt idx="528">
                  <c:v>2533.966886109994</c:v>
                </c:pt>
                <c:pt idx="529">
                  <c:v>2533.966886109994</c:v>
                </c:pt>
                <c:pt idx="530">
                  <c:v>2533.966886109994</c:v>
                </c:pt>
                <c:pt idx="531">
                  <c:v>2533.966886109994</c:v>
                </c:pt>
                <c:pt idx="532">
                  <c:v>2533.966886109994</c:v>
                </c:pt>
                <c:pt idx="533">
                  <c:v>2533.966886109994</c:v>
                </c:pt>
                <c:pt idx="534">
                  <c:v>2533.966886109994</c:v>
                </c:pt>
                <c:pt idx="535">
                  <c:v>2533.966886109994</c:v>
                </c:pt>
                <c:pt idx="536">
                  <c:v>2533.966886109994</c:v>
                </c:pt>
                <c:pt idx="537">
                  <c:v>2534.2398425311112</c:v>
                </c:pt>
              </c:numCache>
            </c:numRef>
          </c:xVal>
          <c:yVal>
            <c:numRef>
              <c:f>Sheet1!$I$222:$I$759</c:f>
              <c:numCache>
                <c:formatCode>General</c:formatCode>
                <c:ptCount val="538"/>
                <c:pt idx="0">
                  <c:v>92.663993835449219</c:v>
                </c:pt>
                <c:pt idx="1">
                  <c:v>92.339996337890625</c:v>
                </c:pt>
                <c:pt idx="2">
                  <c:v>92.267997741699219</c:v>
                </c:pt>
                <c:pt idx="3">
                  <c:v>92.087997436523438</c:v>
                </c:pt>
                <c:pt idx="4">
                  <c:v>91.763999938964844</c:v>
                </c:pt>
                <c:pt idx="5">
                  <c:v>91.367996215820312</c:v>
                </c:pt>
                <c:pt idx="6">
                  <c:v>91.367996215820312</c:v>
                </c:pt>
                <c:pt idx="7">
                  <c:v>91.2239990234375</c:v>
                </c:pt>
                <c:pt idx="8">
                  <c:v>91.043998718261719</c:v>
                </c:pt>
                <c:pt idx="9">
                  <c:v>90.827995300292969</c:v>
                </c:pt>
                <c:pt idx="10">
                  <c:v>90.720001220703125</c:v>
                </c:pt>
                <c:pt idx="11">
                  <c:v>90.683998107910156</c:v>
                </c:pt>
                <c:pt idx="12">
                  <c:v>90.323997497558594</c:v>
                </c:pt>
                <c:pt idx="13">
                  <c:v>90.17999267578125</c:v>
                </c:pt>
                <c:pt idx="14">
                  <c:v>90.251998901367188</c:v>
                </c:pt>
                <c:pt idx="15">
                  <c:v>90.251998901367188</c:v>
                </c:pt>
                <c:pt idx="16">
                  <c:v>90.035995483398438</c:v>
                </c:pt>
                <c:pt idx="17">
                  <c:v>89.963996887207031</c:v>
                </c:pt>
                <c:pt idx="18">
                  <c:v>89.963996887207031</c:v>
                </c:pt>
                <c:pt idx="19">
                  <c:v>89.819999694824219</c:v>
                </c:pt>
                <c:pt idx="20">
                  <c:v>89.639999389648438</c:v>
                </c:pt>
                <c:pt idx="21">
                  <c:v>89.5679931640625</c:v>
                </c:pt>
                <c:pt idx="22">
                  <c:v>89.603996276855469</c:v>
                </c:pt>
                <c:pt idx="23">
                  <c:v>89.603996276855469</c:v>
                </c:pt>
                <c:pt idx="24">
                  <c:v>89.423995971679688</c:v>
                </c:pt>
                <c:pt idx="25">
                  <c:v>89.279991149902344</c:v>
                </c:pt>
                <c:pt idx="26">
                  <c:v>89.208000183105469</c:v>
                </c:pt>
                <c:pt idx="27">
                  <c:v>89.351997375488281</c:v>
                </c:pt>
                <c:pt idx="28">
                  <c:v>89.1719970703125</c:v>
                </c:pt>
                <c:pt idx="29">
                  <c:v>88.95599365234375</c:v>
                </c:pt>
                <c:pt idx="30">
                  <c:v>89.027992248535156</c:v>
                </c:pt>
                <c:pt idx="31">
                  <c:v>88.739997863769531</c:v>
                </c:pt>
                <c:pt idx="32">
                  <c:v>88.775993347167969</c:v>
                </c:pt>
                <c:pt idx="33">
                  <c:v>88.703994750976562</c:v>
                </c:pt>
                <c:pt idx="34">
                  <c:v>88.667991638183594</c:v>
                </c:pt>
                <c:pt idx="35">
                  <c:v>88.775993347167969</c:v>
                </c:pt>
                <c:pt idx="36">
                  <c:v>88.523994445800781</c:v>
                </c:pt>
                <c:pt idx="37">
                  <c:v>88.415992736816406</c:v>
                </c:pt>
                <c:pt idx="38">
                  <c:v>88.415992736816406</c:v>
                </c:pt>
                <c:pt idx="39">
                  <c:v>88.344001770019531</c:v>
                </c:pt>
                <c:pt idx="40">
                  <c:v>88.379997253417969</c:v>
                </c:pt>
                <c:pt idx="41">
                  <c:v>88.236000061035156</c:v>
                </c:pt>
                <c:pt idx="42">
                  <c:v>87.947998046875</c:v>
                </c:pt>
                <c:pt idx="43">
                  <c:v>87.984001159667969</c:v>
                </c:pt>
                <c:pt idx="44">
                  <c:v>87.947998046875</c:v>
                </c:pt>
                <c:pt idx="45">
                  <c:v>87.911994934082031</c:v>
                </c:pt>
                <c:pt idx="46">
                  <c:v>88.055992126464844</c:v>
                </c:pt>
                <c:pt idx="47">
                  <c:v>87.767997741699219</c:v>
                </c:pt>
                <c:pt idx="48">
                  <c:v>87.587997436523438</c:v>
                </c:pt>
                <c:pt idx="49">
                  <c:v>87.587997436523438</c:v>
                </c:pt>
                <c:pt idx="50">
                  <c:v>87.372001647949219</c:v>
                </c:pt>
                <c:pt idx="51">
                  <c:v>87.444000244140625</c:v>
                </c:pt>
                <c:pt idx="52">
                  <c:v>87.659996032714844</c:v>
                </c:pt>
                <c:pt idx="53">
                  <c:v>87.120002746582031</c:v>
                </c:pt>
                <c:pt idx="54">
                  <c:v>87.012001037597656</c:v>
                </c:pt>
                <c:pt idx="55">
                  <c:v>87.047996520996094</c:v>
                </c:pt>
                <c:pt idx="56">
                  <c:v>87.083999633789062</c:v>
                </c:pt>
                <c:pt idx="57">
                  <c:v>86.687995910644531</c:v>
                </c:pt>
                <c:pt idx="58">
                  <c:v>86.760002136230469</c:v>
                </c:pt>
                <c:pt idx="59">
                  <c:v>86.543998718261719</c:v>
                </c:pt>
                <c:pt idx="60">
                  <c:v>86.363998413085938</c:v>
                </c:pt>
                <c:pt idx="61">
                  <c:v>86.472000122070312</c:v>
                </c:pt>
                <c:pt idx="62">
                  <c:v>86.255996704101562</c:v>
                </c:pt>
                <c:pt idx="63">
                  <c:v>86.183998107910156</c:v>
                </c:pt>
                <c:pt idx="64">
                  <c:v>86.075996398925781</c:v>
                </c:pt>
                <c:pt idx="65">
                  <c:v>86.003997802734375</c:v>
                </c:pt>
                <c:pt idx="66">
                  <c:v>85.787994384765625</c:v>
                </c:pt>
                <c:pt idx="67">
                  <c:v>85.787994384765625</c:v>
                </c:pt>
                <c:pt idx="68">
                  <c:v>85.67999267578125</c:v>
                </c:pt>
                <c:pt idx="69">
                  <c:v>85.608001708984375</c:v>
                </c:pt>
                <c:pt idx="70">
                  <c:v>85.391998291015625</c:v>
                </c:pt>
                <c:pt idx="71">
                  <c:v>85.248001098632812</c:v>
                </c:pt>
                <c:pt idx="72">
                  <c:v>85.139999389648438</c:v>
                </c:pt>
                <c:pt idx="73">
                  <c:v>85.211997985839844</c:v>
                </c:pt>
                <c:pt idx="74">
                  <c:v>84.923995971679688</c:v>
                </c:pt>
                <c:pt idx="75">
                  <c:v>85.211997985839844</c:v>
                </c:pt>
                <c:pt idx="76">
                  <c:v>85.139999389648438</c:v>
                </c:pt>
                <c:pt idx="77">
                  <c:v>84.851997375488281</c:v>
                </c:pt>
                <c:pt idx="78">
                  <c:v>84.491996765136719</c:v>
                </c:pt>
                <c:pt idx="79">
                  <c:v>84.347999572753906</c:v>
                </c:pt>
                <c:pt idx="80">
                  <c:v>84.636001586914062</c:v>
                </c:pt>
                <c:pt idx="81">
                  <c:v>84.491996765136719</c:v>
                </c:pt>
                <c:pt idx="82">
                  <c:v>84.239997863769531</c:v>
                </c:pt>
                <c:pt idx="83">
                  <c:v>83.915992736816406</c:v>
                </c:pt>
                <c:pt idx="84">
                  <c:v>84.167991638183594</c:v>
                </c:pt>
                <c:pt idx="85">
                  <c:v>84.096000671386719</c:v>
                </c:pt>
                <c:pt idx="86">
                  <c:v>83.807998657226562</c:v>
                </c:pt>
                <c:pt idx="87">
                  <c:v>83.663993835449219</c:v>
                </c:pt>
                <c:pt idx="88">
                  <c:v>83.484001159667969</c:v>
                </c:pt>
                <c:pt idx="89">
                  <c:v>83.520004272460938</c:v>
                </c:pt>
                <c:pt idx="90">
                  <c:v>83.339996337890625</c:v>
                </c:pt>
                <c:pt idx="91">
                  <c:v>83.087997436523438</c:v>
                </c:pt>
                <c:pt idx="92">
                  <c:v>83.159996032714844</c:v>
                </c:pt>
                <c:pt idx="93">
                  <c:v>82.979995727539062</c:v>
                </c:pt>
                <c:pt idx="94">
                  <c:v>82.83599853515625</c:v>
                </c:pt>
                <c:pt idx="95">
                  <c:v>82.727996826171875</c:v>
                </c:pt>
                <c:pt idx="96">
                  <c:v>82.763999938964844</c:v>
                </c:pt>
                <c:pt idx="97">
                  <c:v>82.763999938964844</c:v>
                </c:pt>
                <c:pt idx="98">
                  <c:v>82.547996520996094</c:v>
                </c:pt>
                <c:pt idx="99">
                  <c:v>82.439994812011719</c:v>
                </c:pt>
                <c:pt idx="100">
                  <c:v>82.2239990234375</c:v>
                </c:pt>
                <c:pt idx="101">
                  <c:v>82.260002136230469</c:v>
                </c:pt>
                <c:pt idx="102">
                  <c:v>82.295997619628906</c:v>
                </c:pt>
                <c:pt idx="103">
                  <c:v>82.115997314453125</c:v>
                </c:pt>
                <c:pt idx="104">
                  <c:v>82.079994201660156</c:v>
                </c:pt>
                <c:pt idx="105">
                  <c:v>81.935997009277344</c:v>
                </c:pt>
                <c:pt idx="106">
                  <c:v>81.720001220703125</c:v>
                </c:pt>
                <c:pt idx="107">
                  <c:v>81.827995300292969</c:v>
                </c:pt>
                <c:pt idx="108">
                  <c:v>81.467994689941406</c:v>
                </c:pt>
                <c:pt idx="109">
                  <c:v>81.467994689941406</c:v>
                </c:pt>
                <c:pt idx="110">
                  <c:v>81.323997497558594</c:v>
                </c:pt>
                <c:pt idx="111">
                  <c:v>81.287994384765625</c:v>
                </c:pt>
                <c:pt idx="112">
                  <c:v>81.035995483398438</c:v>
                </c:pt>
                <c:pt idx="113">
                  <c:v>81.323997497558594</c:v>
                </c:pt>
                <c:pt idx="114">
                  <c:v>80.927993774414062</c:v>
                </c:pt>
                <c:pt idx="115">
                  <c:v>81.035995483398438</c:v>
                </c:pt>
                <c:pt idx="116">
                  <c:v>80.819999694824219</c:v>
                </c:pt>
                <c:pt idx="117">
                  <c:v>80.855995178222656</c:v>
                </c:pt>
                <c:pt idx="118">
                  <c:v>80.423995971679688</c:v>
                </c:pt>
                <c:pt idx="119">
                  <c:v>80.423995971679688</c:v>
                </c:pt>
                <c:pt idx="120">
                  <c:v>80.496002197265625</c:v>
                </c:pt>
                <c:pt idx="121">
                  <c:v>80.279998779296875</c:v>
                </c:pt>
                <c:pt idx="122">
                  <c:v>80.099998474121094</c:v>
                </c:pt>
                <c:pt idx="123">
                  <c:v>79.884002685546875</c:v>
                </c:pt>
                <c:pt idx="124">
                  <c:v>79.919998168945312</c:v>
                </c:pt>
                <c:pt idx="125">
                  <c:v>79.487998962402344</c:v>
                </c:pt>
                <c:pt idx="126">
                  <c:v>79.524002075195312</c:v>
                </c:pt>
                <c:pt idx="127">
                  <c:v>79.415992736816406</c:v>
                </c:pt>
                <c:pt idx="128">
                  <c:v>79.344001770019531</c:v>
                </c:pt>
                <c:pt idx="129">
                  <c:v>79.091995239257812</c:v>
                </c:pt>
                <c:pt idx="130">
                  <c:v>79.272003173828125</c:v>
                </c:pt>
                <c:pt idx="131">
                  <c:v>79.127998352050781</c:v>
                </c:pt>
                <c:pt idx="132">
                  <c:v>78.911994934082031</c:v>
                </c:pt>
                <c:pt idx="133">
                  <c:v>79.055992126464844</c:v>
                </c:pt>
                <c:pt idx="134">
                  <c:v>78.659996032714844</c:v>
                </c:pt>
                <c:pt idx="135">
                  <c:v>78.624000549316406</c:v>
                </c:pt>
                <c:pt idx="136">
                  <c:v>78.33599853515625</c:v>
                </c:pt>
                <c:pt idx="137">
                  <c:v>78.407997131347656</c:v>
                </c:pt>
                <c:pt idx="138">
                  <c:v>78.155998229980469</c:v>
                </c:pt>
                <c:pt idx="139">
                  <c:v>78.155998229980469</c:v>
                </c:pt>
                <c:pt idx="140">
                  <c:v>77.760002136230469</c:v>
                </c:pt>
                <c:pt idx="141">
                  <c:v>77.867996215820312</c:v>
                </c:pt>
                <c:pt idx="142">
                  <c:v>77.579994201660156</c:v>
                </c:pt>
                <c:pt idx="143">
                  <c:v>77.508003234863281</c:v>
                </c:pt>
                <c:pt idx="144">
                  <c:v>77.472000122070312</c:v>
                </c:pt>
                <c:pt idx="145">
                  <c:v>77.472000122070312</c:v>
                </c:pt>
                <c:pt idx="146">
                  <c:v>77.11199951171875</c:v>
                </c:pt>
                <c:pt idx="147">
                  <c:v>77.183998107910156</c:v>
                </c:pt>
                <c:pt idx="148">
                  <c:v>76.787994384765625</c:v>
                </c:pt>
                <c:pt idx="149">
                  <c:v>76.787994384765625</c:v>
                </c:pt>
                <c:pt idx="150">
                  <c:v>76.355995178222656</c:v>
                </c:pt>
                <c:pt idx="151">
                  <c:v>76.608001708984375</c:v>
                </c:pt>
                <c:pt idx="152">
                  <c:v>76.751998901367188</c:v>
                </c:pt>
                <c:pt idx="153">
                  <c:v>76.355995178222656</c:v>
                </c:pt>
                <c:pt idx="154">
                  <c:v>76.427993774414062</c:v>
                </c:pt>
                <c:pt idx="155">
                  <c:v>76.28399658203125</c:v>
                </c:pt>
                <c:pt idx="156">
                  <c:v>76.28399658203125</c:v>
                </c:pt>
                <c:pt idx="157">
                  <c:v>75.959999084472656</c:v>
                </c:pt>
                <c:pt idx="158">
                  <c:v>75.88800048828125</c:v>
                </c:pt>
                <c:pt idx="159">
                  <c:v>75.815994262695312</c:v>
                </c:pt>
                <c:pt idx="160">
                  <c:v>75.744003295898438</c:v>
                </c:pt>
                <c:pt idx="161">
                  <c:v>75.779998779296875</c:v>
                </c:pt>
                <c:pt idx="162">
                  <c:v>75.563995361328125</c:v>
                </c:pt>
                <c:pt idx="163">
                  <c:v>75.239997863769531</c:v>
                </c:pt>
                <c:pt idx="164">
                  <c:v>75.311996459960938</c:v>
                </c:pt>
                <c:pt idx="165">
                  <c:v>75.132003784179688</c:v>
                </c:pt>
                <c:pt idx="166">
                  <c:v>74.987998962402344</c:v>
                </c:pt>
                <c:pt idx="167">
                  <c:v>74.987998962402344</c:v>
                </c:pt>
                <c:pt idx="168">
                  <c:v>74.736000061035156</c:v>
                </c:pt>
                <c:pt idx="169">
                  <c:v>74.699996948242188</c:v>
                </c:pt>
                <c:pt idx="170">
                  <c:v>74.699996948242188</c:v>
                </c:pt>
                <c:pt idx="171">
                  <c:v>74.520004272460938</c:v>
                </c:pt>
                <c:pt idx="172">
                  <c:v>74.232002258300781</c:v>
                </c:pt>
                <c:pt idx="173">
                  <c:v>74.339996337890625</c:v>
                </c:pt>
                <c:pt idx="174">
                  <c:v>74.195999145507812</c:v>
                </c:pt>
                <c:pt idx="175">
                  <c:v>74.051994323730469</c:v>
                </c:pt>
                <c:pt idx="176">
                  <c:v>73.83599853515625</c:v>
                </c:pt>
                <c:pt idx="177">
                  <c:v>73.799995422363281</c:v>
                </c:pt>
                <c:pt idx="178">
                  <c:v>73.620002746582031</c:v>
                </c:pt>
                <c:pt idx="179">
                  <c:v>73.547996520996094</c:v>
                </c:pt>
                <c:pt idx="180">
                  <c:v>73.403999328613281</c:v>
                </c:pt>
                <c:pt idx="181">
                  <c:v>73.295997619628906</c:v>
                </c:pt>
                <c:pt idx="182">
                  <c:v>73.2239990234375</c:v>
                </c:pt>
                <c:pt idx="183">
                  <c:v>73.152000427246094</c:v>
                </c:pt>
                <c:pt idx="184">
                  <c:v>73.043998718261719</c:v>
                </c:pt>
                <c:pt idx="185">
                  <c:v>72.827995300292969</c:v>
                </c:pt>
                <c:pt idx="186">
                  <c:v>72.720001220703125</c:v>
                </c:pt>
                <c:pt idx="187">
                  <c:v>72.575996398925781</c:v>
                </c:pt>
                <c:pt idx="188">
                  <c:v>72.61199951171875</c:v>
                </c:pt>
                <c:pt idx="189">
                  <c:v>72.503997802734375</c:v>
                </c:pt>
                <c:pt idx="190">
                  <c:v>72.251998901367188</c:v>
                </c:pt>
                <c:pt idx="191">
                  <c:v>72.144004821777344</c:v>
                </c:pt>
                <c:pt idx="192">
                  <c:v>71.819999694824219</c:v>
                </c:pt>
                <c:pt idx="193">
                  <c:v>72.035995483398438</c:v>
                </c:pt>
                <c:pt idx="194">
                  <c:v>71.855995178222656</c:v>
                </c:pt>
                <c:pt idx="195">
                  <c:v>71.891998291015625</c:v>
                </c:pt>
                <c:pt idx="196">
                  <c:v>72.071998596191406</c:v>
                </c:pt>
                <c:pt idx="197">
                  <c:v>71.711997985839844</c:v>
                </c:pt>
                <c:pt idx="198">
                  <c:v>71.5679931640625</c:v>
                </c:pt>
                <c:pt idx="199">
                  <c:v>71.136001586914062</c:v>
                </c:pt>
                <c:pt idx="200">
                  <c:v>71.459999084472656</c:v>
                </c:pt>
                <c:pt idx="201">
                  <c:v>71.315994262695312</c:v>
                </c:pt>
                <c:pt idx="202">
                  <c:v>70.703994750976562</c:v>
                </c:pt>
                <c:pt idx="203">
                  <c:v>70.811996459960938</c:v>
                </c:pt>
                <c:pt idx="204">
                  <c:v>71.099998474121094</c:v>
                </c:pt>
                <c:pt idx="205">
                  <c:v>70.163993835449219</c:v>
                </c:pt>
                <c:pt idx="206">
                  <c:v>70.272003173828125</c:v>
                </c:pt>
                <c:pt idx="207">
                  <c:v>70.379997253417969</c:v>
                </c:pt>
                <c:pt idx="208">
                  <c:v>70.524002075195312</c:v>
                </c:pt>
                <c:pt idx="209">
                  <c:v>69.947998046875</c:v>
                </c:pt>
                <c:pt idx="210">
                  <c:v>70.236000061035156</c:v>
                </c:pt>
                <c:pt idx="211">
                  <c:v>70.127998352050781</c:v>
                </c:pt>
                <c:pt idx="212">
                  <c:v>70.163993835449219</c:v>
                </c:pt>
                <c:pt idx="213">
                  <c:v>69.33599853515625</c:v>
                </c:pt>
                <c:pt idx="214">
                  <c:v>69.515998840332031</c:v>
                </c:pt>
                <c:pt idx="215">
                  <c:v>69.875999450683594</c:v>
                </c:pt>
                <c:pt idx="216">
                  <c:v>69.407997131347656</c:v>
                </c:pt>
                <c:pt idx="217">
                  <c:v>69.515998840332031</c:v>
                </c:pt>
                <c:pt idx="218">
                  <c:v>69.372001647949219</c:v>
                </c:pt>
                <c:pt idx="219">
                  <c:v>69.155998229980469</c:v>
                </c:pt>
                <c:pt idx="220">
                  <c:v>69.047996520996094</c:v>
                </c:pt>
                <c:pt idx="221">
                  <c:v>69.120002746582031</c:v>
                </c:pt>
                <c:pt idx="222">
                  <c:v>68.975997924804688</c:v>
                </c:pt>
                <c:pt idx="223">
                  <c:v>68.579994201660156</c:v>
                </c:pt>
                <c:pt idx="224">
                  <c:v>68.832000732421875</c:v>
                </c:pt>
                <c:pt idx="225">
                  <c:v>68.400001525878906</c:v>
                </c:pt>
                <c:pt idx="226">
                  <c:v>68.472000122070312</c:v>
                </c:pt>
                <c:pt idx="227">
                  <c:v>68.255996704101562</c:v>
                </c:pt>
                <c:pt idx="228">
                  <c:v>68.220001220703125</c:v>
                </c:pt>
                <c:pt idx="229">
                  <c:v>68.183998107910156</c:v>
                </c:pt>
                <c:pt idx="230">
                  <c:v>68.039993286132812</c:v>
                </c:pt>
                <c:pt idx="231">
                  <c:v>67.896003723144531</c:v>
                </c:pt>
                <c:pt idx="232">
                  <c:v>68.11199951171875</c:v>
                </c:pt>
                <c:pt idx="233">
                  <c:v>67.427993774414062</c:v>
                </c:pt>
                <c:pt idx="234">
                  <c:v>67.28399658203125</c:v>
                </c:pt>
                <c:pt idx="235">
                  <c:v>67.463996887207031</c:v>
                </c:pt>
                <c:pt idx="236">
                  <c:v>67.0679931640625</c:v>
                </c:pt>
                <c:pt idx="237">
                  <c:v>67.715995788574219</c:v>
                </c:pt>
                <c:pt idx="238">
                  <c:v>66.996002197265625</c:v>
                </c:pt>
                <c:pt idx="239">
                  <c:v>66.815994262695312</c:v>
                </c:pt>
                <c:pt idx="240">
                  <c:v>66.744003295898438</c:v>
                </c:pt>
                <c:pt idx="241">
                  <c:v>66.599998474121094</c:v>
                </c:pt>
                <c:pt idx="242">
                  <c:v>66.599998474121094</c:v>
                </c:pt>
                <c:pt idx="243">
                  <c:v>66.419998168945312</c:v>
                </c:pt>
                <c:pt idx="244">
                  <c:v>66.239997863769531</c:v>
                </c:pt>
                <c:pt idx="245">
                  <c:v>66.024002075195312</c:v>
                </c:pt>
                <c:pt idx="246">
                  <c:v>65.555992126464844</c:v>
                </c:pt>
                <c:pt idx="247">
                  <c:v>65.303993225097656</c:v>
                </c:pt>
                <c:pt idx="248">
                  <c:v>65.663993835449219</c:v>
                </c:pt>
                <c:pt idx="249">
                  <c:v>65.627998352050781</c:v>
                </c:pt>
                <c:pt idx="250">
                  <c:v>65.591995239257812</c:v>
                </c:pt>
                <c:pt idx="251">
                  <c:v>65.484001159667969</c:v>
                </c:pt>
                <c:pt idx="252">
                  <c:v>65.663993835449219</c:v>
                </c:pt>
                <c:pt idx="253">
                  <c:v>65.232002258300781</c:v>
                </c:pt>
                <c:pt idx="254">
                  <c:v>65.015998840332031</c:v>
                </c:pt>
                <c:pt idx="255">
                  <c:v>64.872001647949219</c:v>
                </c:pt>
                <c:pt idx="256">
                  <c:v>64.872001647949219</c:v>
                </c:pt>
                <c:pt idx="257">
                  <c:v>64.727996826171875</c:v>
                </c:pt>
                <c:pt idx="258">
                  <c:v>64.620002746582031</c:v>
                </c:pt>
                <c:pt idx="259">
                  <c:v>64.547996520996094</c:v>
                </c:pt>
                <c:pt idx="260">
                  <c:v>64.439994812011719</c:v>
                </c:pt>
                <c:pt idx="261">
                  <c:v>64.152000427246094</c:v>
                </c:pt>
                <c:pt idx="262">
                  <c:v>64.583999633789062</c:v>
                </c:pt>
                <c:pt idx="263">
                  <c:v>63.936000823974609</c:v>
                </c:pt>
                <c:pt idx="264">
                  <c:v>64.079994201660156</c:v>
                </c:pt>
                <c:pt idx="265">
                  <c:v>63.936000823974609</c:v>
                </c:pt>
                <c:pt idx="266">
                  <c:v>63.755996704101562</c:v>
                </c:pt>
                <c:pt idx="267">
                  <c:v>64.152000427246094</c:v>
                </c:pt>
                <c:pt idx="268">
                  <c:v>63.61199951171875</c:v>
                </c:pt>
                <c:pt idx="269">
                  <c:v>63.575996398925781</c:v>
                </c:pt>
                <c:pt idx="270">
                  <c:v>63.395999908447273</c:v>
                </c:pt>
                <c:pt idx="271">
                  <c:v>63.323997497558587</c:v>
                </c:pt>
                <c:pt idx="272">
                  <c:v>62.963996887207031</c:v>
                </c:pt>
                <c:pt idx="273">
                  <c:v>63</c:v>
                </c:pt>
                <c:pt idx="274">
                  <c:v>62.784000396728523</c:v>
                </c:pt>
                <c:pt idx="275">
                  <c:v>62.819999694824219</c:v>
                </c:pt>
                <c:pt idx="276">
                  <c:v>62.603996276855469</c:v>
                </c:pt>
                <c:pt idx="277">
                  <c:v>63</c:v>
                </c:pt>
                <c:pt idx="278">
                  <c:v>62.711997985839837</c:v>
                </c:pt>
                <c:pt idx="279">
                  <c:v>62.279994964599609</c:v>
                </c:pt>
                <c:pt idx="280">
                  <c:v>62.208000183105469</c:v>
                </c:pt>
                <c:pt idx="281">
                  <c:v>62.279994964599609</c:v>
                </c:pt>
                <c:pt idx="282">
                  <c:v>62.496002197265618</c:v>
                </c:pt>
                <c:pt idx="283">
                  <c:v>62.063999176025391</c:v>
                </c:pt>
                <c:pt idx="284">
                  <c:v>61.95599365234375</c:v>
                </c:pt>
                <c:pt idx="285">
                  <c:v>61.775997161865227</c:v>
                </c:pt>
                <c:pt idx="286">
                  <c:v>61.667995452880859</c:v>
                </c:pt>
                <c:pt idx="287">
                  <c:v>61.596000671386719</c:v>
                </c:pt>
                <c:pt idx="288">
                  <c:v>61.451995849609382</c:v>
                </c:pt>
                <c:pt idx="289">
                  <c:v>61.379997253417969</c:v>
                </c:pt>
                <c:pt idx="290">
                  <c:v>61.199996948242188</c:v>
                </c:pt>
                <c:pt idx="291">
                  <c:v>61.271999359130859</c:v>
                </c:pt>
                <c:pt idx="292">
                  <c:v>60.659999847412109</c:v>
                </c:pt>
                <c:pt idx="293">
                  <c:v>60.947998046875</c:v>
                </c:pt>
                <c:pt idx="294">
                  <c:v>60.875999450683587</c:v>
                </c:pt>
                <c:pt idx="295">
                  <c:v>60.732002258300781</c:v>
                </c:pt>
                <c:pt idx="296">
                  <c:v>60.767993927001953</c:v>
                </c:pt>
                <c:pt idx="297">
                  <c:v>60.155994415283203</c:v>
                </c:pt>
                <c:pt idx="298">
                  <c:v>60.695999145507812</c:v>
                </c:pt>
                <c:pt idx="299">
                  <c:v>60.515995025634773</c:v>
                </c:pt>
                <c:pt idx="300">
                  <c:v>60.408000946044922</c:v>
                </c:pt>
                <c:pt idx="301">
                  <c:v>60.299999237060547</c:v>
                </c:pt>
                <c:pt idx="302">
                  <c:v>60.120002746582031</c:v>
                </c:pt>
                <c:pt idx="303">
                  <c:v>60.048000335693359</c:v>
                </c:pt>
                <c:pt idx="304">
                  <c:v>60.048000335693359</c:v>
                </c:pt>
                <c:pt idx="305">
                  <c:v>60.011997222900391</c:v>
                </c:pt>
                <c:pt idx="306">
                  <c:v>59.759998321533203</c:v>
                </c:pt>
                <c:pt idx="307">
                  <c:v>60.155994415283203</c:v>
                </c:pt>
                <c:pt idx="308">
                  <c:v>59.687999725341797</c:v>
                </c:pt>
                <c:pt idx="309">
                  <c:v>59.436000823974609</c:v>
                </c:pt>
                <c:pt idx="310">
                  <c:v>59.399997711181641</c:v>
                </c:pt>
                <c:pt idx="311">
                  <c:v>59.436000823974609</c:v>
                </c:pt>
                <c:pt idx="312">
                  <c:v>58.823997497558587</c:v>
                </c:pt>
                <c:pt idx="313">
                  <c:v>59.039997100830078</c:v>
                </c:pt>
                <c:pt idx="314">
                  <c:v>59.003997802734382</c:v>
                </c:pt>
                <c:pt idx="315">
                  <c:v>58.967994689941413</c:v>
                </c:pt>
                <c:pt idx="316">
                  <c:v>58.679996490478523</c:v>
                </c:pt>
                <c:pt idx="317">
                  <c:v>58.608001708984382</c:v>
                </c:pt>
                <c:pt idx="318">
                  <c:v>58.463996887207031</c:v>
                </c:pt>
                <c:pt idx="319">
                  <c:v>58.5</c:v>
                </c:pt>
                <c:pt idx="320">
                  <c:v>58.355995178222663</c:v>
                </c:pt>
                <c:pt idx="321">
                  <c:v>58.248001098632812</c:v>
                </c:pt>
                <c:pt idx="322">
                  <c:v>57.708000183105469</c:v>
                </c:pt>
                <c:pt idx="323">
                  <c:v>57.851997375488281</c:v>
                </c:pt>
                <c:pt idx="324">
                  <c:v>57.923999786376953</c:v>
                </c:pt>
                <c:pt idx="325">
                  <c:v>57.887996673583977</c:v>
                </c:pt>
                <c:pt idx="326">
                  <c:v>57.815998077392578</c:v>
                </c:pt>
                <c:pt idx="327">
                  <c:v>57.239997863769531</c:v>
                </c:pt>
                <c:pt idx="328">
                  <c:v>57.708000183105469</c:v>
                </c:pt>
                <c:pt idx="329">
                  <c:v>57.419998168945312</c:v>
                </c:pt>
                <c:pt idx="330">
                  <c:v>57.455997467041023</c:v>
                </c:pt>
                <c:pt idx="331">
                  <c:v>57.239997863769531</c:v>
                </c:pt>
                <c:pt idx="332">
                  <c:v>57.167999267578118</c:v>
                </c:pt>
                <c:pt idx="333">
                  <c:v>57.167999267578118</c:v>
                </c:pt>
                <c:pt idx="334">
                  <c:v>57.060001373291023</c:v>
                </c:pt>
                <c:pt idx="335">
                  <c:v>56.951995849609382</c:v>
                </c:pt>
                <c:pt idx="336">
                  <c:v>56.807998657226562</c:v>
                </c:pt>
                <c:pt idx="337">
                  <c:v>57.060001373291023</c:v>
                </c:pt>
                <c:pt idx="338">
                  <c:v>56.519996643066413</c:v>
                </c:pt>
                <c:pt idx="339">
                  <c:v>56.231998443603523</c:v>
                </c:pt>
                <c:pt idx="340">
                  <c:v>56.555999755859382</c:v>
                </c:pt>
                <c:pt idx="341">
                  <c:v>56.267997741699219</c:v>
                </c:pt>
                <c:pt idx="342">
                  <c:v>56.447998046875</c:v>
                </c:pt>
                <c:pt idx="343">
                  <c:v>56.015998840332031</c:v>
                </c:pt>
                <c:pt idx="344">
                  <c:v>56.015998840332031</c:v>
                </c:pt>
                <c:pt idx="345">
                  <c:v>55.763996124267578</c:v>
                </c:pt>
                <c:pt idx="346">
                  <c:v>55.799999237060547</c:v>
                </c:pt>
                <c:pt idx="347">
                  <c:v>55.692001342773438</c:v>
                </c:pt>
                <c:pt idx="348">
                  <c:v>55.619998931884773</c:v>
                </c:pt>
                <c:pt idx="349">
                  <c:v>55.331996917724609</c:v>
                </c:pt>
                <c:pt idx="350">
                  <c:v>55.403999328613281</c:v>
                </c:pt>
                <c:pt idx="351">
                  <c:v>55.2239990234375</c:v>
                </c:pt>
                <c:pt idx="352">
                  <c:v>54.647998809814453</c:v>
                </c:pt>
                <c:pt idx="353">
                  <c:v>54.936000823974609</c:v>
                </c:pt>
                <c:pt idx="354">
                  <c:v>54.899997711181641</c:v>
                </c:pt>
                <c:pt idx="355">
                  <c:v>54.827995300292969</c:v>
                </c:pt>
                <c:pt idx="356">
                  <c:v>54.61199951171875</c:v>
                </c:pt>
                <c:pt idx="357">
                  <c:v>54</c:v>
                </c:pt>
                <c:pt idx="358">
                  <c:v>54.504001617431641</c:v>
                </c:pt>
                <c:pt idx="359">
                  <c:v>54.360000610351562</c:v>
                </c:pt>
                <c:pt idx="360">
                  <c:v>54.215999603271477</c:v>
                </c:pt>
                <c:pt idx="361">
                  <c:v>54.071998596191413</c:v>
                </c:pt>
                <c:pt idx="362">
                  <c:v>53.963996887207031</c:v>
                </c:pt>
                <c:pt idx="363">
                  <c:v>53.78399658203125</c:v>
                </c:pt>
                <c:pt idx="364">
                  <c:v>53.675998687744141</c:v>
                </c:pt>
                <c:pt idx="365">
                  <c:v>53.316001892089837</c:v>
                </c:pt>
                <c:pt idx="366">
                  <c:v>53.531997680664062</c:v>
                </c:pt>
                <c:pt idx="367">
                  <c:v>53.927997589111328</c:v>
                </c:pt>
                <c:pt idx="368">
                  <c:v>53.172000885009773</c:v>
                </c:pt>
                <c:pt idx="369">
                  <c:v>53.207996368408203</c:v>
                </c:pt>
                <c:pt idx="370">
                  <c:v>52.992000579833977</c:v>
                </c:pt>
                <c:pt idx="371">
                  <c:v>53.027996063232422</c:v>
                </c:pt>
                <c:pt idx="372">
                  <c:v>52.523998260498047</c:v>
                </c:pt>
                <c:pt idx="373">
                  <c:v>52.775997161865227</c:v>
                </c:pt>
                <c:pt idx="374">
                  <c:v>52.667999267578118</c:v>
                </c:pt>
                <c:pt idx="375">
                  <c:v>52.487998962402337</c:v>
                </c:pt>
                <c:pt idx="376">
                  <c:v>52.416000366210938</c:v>
                </c:pt>
                <c:pt idx="377">
                  <c:v>52.416000366210938</c:v>
                </c:pt>
                <c:pt idx="378">
                  <c:v>52.199996948242188</c:v>
                </c:pt>
                <c:pt idx="379">
                  <c:v>52.271999359130859</c:v>
                </c:pt>
                <c:pt idx="380">
                  <c:v>51.947998046875</c:v>
                </c:pt>
                <c:pt idx="381">
                  <c:v>51.767997741699219</c:v>
                </c:pt>
                <c:pt idx="382">
                  <c:v>51.479999542236328</c:v>
                </c:pt>
                <c:pt idx="383">
                  <c:v>51.695999145507812</c:v>
                </c:pt>
                <c:pt idx="384">
                  <c:v>51.515998840332031</c:v>
                </c:pt>
                <c:pt idx="385">
                  <c:v>51.372001647949219</c:v>
                </c:pt>
                <c:pt idx="386">
                  <c:v>51.479999542236328</c:v>
                </c:pt>
                <c:pt idx="387">
                  <c:v>50.616001129150391</c:v>
                </c:pt>
                <c:pt idx="388">
                  <c:v>51.33599853515625</c:v>
                </c:pt>
                <c:pt idx="389">
                  <c:v>51.083995819091797</c:v>
                </c:pt>
                <c:pt idx="390">
                  <c:v>51.227996826171882</c:v>
                </c:pt>
                <c:pt idx="391">
                  <c:v>50.939998626708977</c:v>
                </c:pt>
                <c:pt idx="392">
                  <c:v>50.651996612548828</c:v>
                </c:pt>
                <c:pt idx="393">
                  <c:v>50.759998321533203</c:v>
                </c:pt>
                <c:pt idx="394">
                  <c:v>50.7239990234375</c:v>
                </c:pt>
                <c:pt idx="395">
                  <c:v>50.507999420166023</c:v>
                </c:pt>
                <c:pt idx="396">
                  <c:v>50.903999328613281</c:v>
                </c:pt>
                <c:pt idx="397">
                  <c:v>50.831996917724609</c:v>
                </c:pt>
                <c:pt idx="398">
                  <c:v>50.219997406005859</c:v>
                </c:pt>
                <c:pt idx="399">
                  <c:v>50.327995300292969</c:v>
                </c:pt>
                <c:pt idx="400">
                  <c:v>50.219997406005859</c:v>
                </c:pt>
                <c:pt idx="401">
                  <c:v>50.11199951171875</c:v>
                </c:pt>
                <c:pt idx="402">
                  <c:v>49.28399658203125</c:v>
                </c:pt>
                <c:pt idx="403">
                  <c:v>49.860000610351562</c:v>
                </c:pt>
                <c:pt idx="404">
                  <c:v>49.427997589111328</c:v>
                </c:pt>
                <c:pt idx="405">
                  <c:v>49.211997985839837</c:v>
                </c:pt>
                <c:pt idx="406">
                  <c:v>48.923999786376953</c:v>
                </c:pt>
                <c:pt idx="407">
                  <c:v>48.312000274658203</c:v>
                </c:pt>
                <c:pt idx="408">
                  <c:v>48.167999267578118</c:v>
                </c:pt>
                <c:pt idx="409">
                  <c:v>47.699996948242188</c:v>
                </c:pt>
                <c:pt idx="410">
                  <c:v>47.411998748779297</c:v>
                </c:pt>
                <c:pt idx="411">
                  <c:v>47.195999145507812</c:v>
                </c:pt>
                <c:pt idx="412">
                  <c:v>47.124000549316413</c:v>
                </c:pt>
                <c:pt idx="413">
                  <c:v>46.2239990234375</c:v>
                </c:pt>
                <c:pt idx="414">
                  <c:v>46.403999328613281</c:v>
                </c:pt>
                <c:pt idx="415">
                  <c:v>46.007999420166023</c:v>
                </c:pt>
                <c:pt idx="416">
                  <c:v>45.539997100830078</c:v>
                </c:pt>
                <c:pt idx="417">
                  <c:v>44.568000793457031</c:v>
                </c:pt>
                <c:pt idx="418">
                  <c:v>44.78399658203125</c:v>
                </c:pt>
                <c:pt idx="419">
                  <c:v>44.604000091552727</c:v>
                </c:pt>
                <c:pt idx="420">
                  <c:v>44.387996673583977</c:v>
                </c:pt>
                <c:pt idx="421">
                  <c:v>43.739997863769531</c:v>
                </c:pt>
                <c:pt idx="422">
                  <c:v>43.595996856689453</c:v>
                </c:pt>
                <c:pt idx="423">
                  <c:v>43.127998352050781</c:v>
                </c:pt>
                <c:pt idx="424">
                  <c:v>42.804000854492188</c:v>
                </c:pt>
                <c:pt idx="425">
                  <c:v>42.659999847412109</c:v>
                </c:pt>
                <c:pt idx="426">
                  <c:v>42.263999938964837</c:v>
                </c:pt>
                <c:pt idx="427">
                  <c:v>41.327999114990227</c:v>
                </c:pt>
                <c:pt idx="428">
                  <c:v>41.507999420166023</c:v>
                </c:pt>
                <c:pt idx="429">
                  <c:v>41.219997406005859</c:v>
                </c:pt>
                <c:pt idx="430">
                  <c:v>41.004001617431641</c:v>
                </c:pt>
                <c:pt idx="431">
                  <c:v>40.391998291015618</c:v>
                </c:pt>
                <c:pt idx="432">
                  <c:v>40.680000305175781</c:v>
                </c:pt>
                <c:pt idx="433">
                  <c:v>39.851997375488281</c:v>
                </c:pt>
                <c:pt idx="434">
                  <c:v>39.599998474121087</c:v>
                </c:pt>
                <c:pt idx="435">
                  <c:v>39.095996856689453</c:v>
                </c:pt>
                <c:pt idx="436">
                  <c:v>38.843997955322273</c:v>
                </c:pt>
                <c:pt idx="437">
                  <c:v>38.591999053955078</c:v>
                </c:pt>
                <c:pt idx="438">
                  <c:v>38.231998443603523</c:v>
                </c:pt>
                <c:pt idx="439">
                  <c:v>37.872001647949219</c:v>
                </c:pt>
                <c:pt idx="440">
                  <c:v>36.791999816894531</c:v>
                </c:pt>
                <c:pt idx="441">
                  <c:v>37.260002136230469</c:v>
                </c:pt>
                <c:pt idx="442">
                  <c:v>36.467998504638672</c:v>
                </c:pt>
                <c:pt idx="443">
                  <c:v>36.504001617431641</c:v>
                </c:pt>
                <c:pt idx="444">
                  <c:v>36.180000305175781</c:v>
                </c:pt>
                <c:pt idx="445">
                  <c:v>35.927997589111328</c:v>
                </c:pt>
                <c:pt idx="446">
                  <c:v>35.423999786376953</c:v>
                </c:pt>
                <c:pt idx="447">
                  <c:v>35.423999786376953</c:v>
                </c:pt>
                <c:pt idx="448">
                  <c:v>34.812000274658203</c:v>
                </c:pt>
                <c:pt idx="449">
                  <c:v>34.236000061035163</c:v>
                </c:pt>
                <c:pt idx="450">
                  <c:v>34.307998657226562</c:v>
                </c:pt>
                <c:pt idx="451">
                  <c:v>33.33599853515625</c:v>
                </c:pt>
                <c:pt idx="452">
                  <c:v>33.155998229980469</c:v>
                </c:pt>
                <c:pt idx="453">
                  <c:v>32.868000030517578</c:v>
                </c:pt>
                <c:pt idx="454">
                  <c:v>32.543998718261719</c:v>
                </c:pt>
                <c:pt idx="455">
                  <c:v>32.11199951171875</c:v>
                </c:pt>
                <c:pt idx="456">
                  <c:v>31.82399940490723</c:v>
                </c:pt>
                <c:pt idx="457">
                  <c:v>31.751998901367191</c:v>
                </c:pt>
                <c:pt idx="458">
                  <c:v>30.92399978637695</c:v>
                </c:pt>
                <c:pt idx="459">
                  <c:v>30.743999481201168</c:v>
                </c:pt>
                <c:pt idx="460">
                  <c:v>30.204000473022461</c:v>
                </c:pt>
                <c:pt idx="461">
                  <c:v>29.663997650146481</c:v>
                </c:pt>
                <c:pt idx="462">
                  <c:v>29.19599723815918</c:v>
                </c:pt>
                <c:pt idx="463">
                  <c:v>29.267999649047852</c:v>
                </c:pt>
                <c:pt idx="464">
                  <c:v>28.619998931884769</c:v>
                </c:pt>
                <c:pt idx="465">
                  <c:v>28.331998825073239</c:v>
                </c:pt>
                <c:pt idx="466">
                  <c:v>27.972000122070309</c:v>
                </c:pt>
                <c:pt idx="467">
                  <c:v>27.539999008178711</c:v>
                </c:pt>
                <c:pt idx="468">
                  <c:v>26.963998794555661</c:v>
                </c:pt>
                <c:pt idx="469">
                  <c:v>26.639999389648441</c:v>
                </c:pt>
                <c:pt idx="470">
                  <c:v>26.496000289916989</c:v>
                </c:pt>
                <c:pt idx="471">
                  <c:v>25.991998672485352</c:v>
                </c:pt>
                <c:pt idx="472">
                  <c:v>25.055999755859379</c:v>
                </c:pt>
                <c:pt idx="473">
                  <c:v>25.128000259399411</c:v>
                </c:pt>
                <c:pt idx="474">
                  <c:v>24.62400054931641</c:v>
                </c:pt>
                <c:pt idx="475">
                  <c:v>24.29999923706055</c:v>
                </c:pt>
                <c:pt idx="476">
                  <c:v>24.01199913024902</c:v>
                </c:pt>
                <c:pt idx="477">
                  <c:v>23.903999328613281</c:v>
                </c:pt>
                <c:pt idx="478">
                  <c:v>23.255998611450199</c:v>
                </c:pt>
                <c:pt idx="479">
                  <c:v>22.5359992980957</c:v>
                </c:pt>
                <c:pt idx="480">
                  <c:v>22.284000396728519</c:v>
                </c:pt>
                <c:pt idx="481">
                  <c:v>21.92399978637695</c:v>
                </c:pt>
                <c:pt idx="482">
                  <c:v>21.563999176025391</c:v>
                </c:pt>
                <c:pt idx="483">
                  <c:v>21.167999267578121</c:v>
                </c:pt>
                <c:pt idx="484">
                  <c:v>20.771999359130859</c:v>
                </c:pt>
                <c:pt idx="485">
                  <c:v>20.519998550415039</c:v>
                </c:pt>
                <c:pt idx="486">
                  <c:v>20.08799934387207</c:v>
                </c:pt>
                <c:pt idx="487">
                  <c:v>20.015998840332031</c:v>
                </c:pt>
                <c:pt idx="488">
                  <c:v>19.224000930786129</c:v>
                </c:pt>
                <c:pt idx="489">
                  <c:v>18.791997909545898</c:v>
                </c:pt>
                <c:pt idx="490">
                  <c:v>18.395999908447269</c:v>
                </c:pt>
                <c:pt idx="491">
                  <c:v>17.74799919128418</c:v>
                </c:pt>
                <c:pt idx="492">
                  <c:v>17.784000396728519</c:v>
                </c:pt>
                <c:pt idx="493">
                  <c:v>17.243999481201168</c:v>
                </c:pt>
                <c:pt idx="494">
                  <c:v>16.8120002746582</c:v>
                </c:pt>
                <c:pt idx="495">
                  <c:v>16.271999359130859</c:v>
                </c:pt>
                <c:pt idx="496">
                  <c:v>16.091999053955082</c:v>
                </c:pt>
                <c:pt idx="497">
                  <c:v>15.480000495910639</c:v>
                </c:pt>
                <c:pt idx="498">
                  <c:v>15.083999633789061</c:v>
                </c:pt>
                <c:pt idx="499">
                  <c:v>14.75999927520752</c:v>
                </c:pt>
                <c:pt idx="500">
                  <c:v>14.54399967193604</c:v>
                </c:pt>
                <c:pt idx="501">
                  <c:v>13.7519998550415</c:v>
                </c:pt>
                <c:pt idx="502">
                  <c:v>13.787999153137211</c:v>
                </c:pt>
                <c:pt idx="503">
                  <c:v>13.21199989318848</c:v>
                </c:pt>
                <c:pt idx="504">
                  <c:v>12.671999931335449</c:v>
                </c:pt>
                <c:pt idx="505">
                  <c:v>11.8439998626709</c:v>
                </c:pt>
                <c:pt idx="506">
                  <c:v>11.807999610900881</c:v>
                </c:pt>
                <c:pt idx="507">
                  <c:v>11.484000205993651</c:v>
                </c:pt>
                <c:pt idx="508">
                  <c:v>10.76399993896484</c:v>
                </c:pt>
                <c:pt idx="509">
                  <c:v>10.295999526977541</c:v>
                </c:pt>
                <c:pt idx="510">
                  <c:v>9.8280000686645508</c:v>
                </c:pt>
                <c:pt idx="511">
                  <c:v>9.287999153137207</c:v>
                </c:pt>
                <c:pt idx="512">
                  <c:v>8.7480001449584961</c:v>
                </c:pt>
                <c:pt idx="513">
                  <c:v>8.2079992294311523</c:v>
                </c:pt>
                <c:pt idx="514">
                  <c:v>7.6680002212524414</c:v>
                </c:pt>
                <c:pt idx="515">
                  <c:v>6.9479994773864746</c:v>
                </c:pt>
                <c:pt idx="516">
                  <c:v>6.5520000457763672</c:v>
                </c:pt>
                <c:pt idx="517">
                  <c:v>6.2279996871948242</c:v>
                </c:pt>
                <c:pt idx="518">
                  <c:v>5.6880002021789551</c:v>
                </c:pt>
                <c:pt idx="519">
                  <c:v>4.8959999084472656</c:v>
                </c:pt>
                <c:pt idx="520">
                  <c:v>4.175999641418457</c:v>
                </c:pt>
                <c:pt idx="521">
                  <c:v>3.4920001029968262</c:v>
                </c:pt>
                <c:pt idx="522">
                  <c:v>2.9879999160766602</c:v>
                </c:pt>
                <c:pt idx="523">
                  <c:v>2.1960000991821289</c:v>
                </c:pt>
                <c:pt idx="524">
                  <c:v>1.4759999513626101</c:v>
                </c:pt>
                <c:pt idx="525">
                  <c:v>0.75599998235702515</c:v>
                </c:pt>
                <c:pt idx="526">
                  <c:v>7.1999996900558472E-2</c:v>
                </c:pt>
                <c:pt idx="527">
                  <c:v>0.14399999380111689</c:v>
                </c:pt>
                <c:pt idx="528">
                  <c:v>0.35999998450279241</c:v>
                </c:pt>
                <c:pt idx="529">
                  <c:v>0.57599997520446777</c:v>
                </c:pt>
                <c:pt idx="530">
                  <c:v>0.68399995565414429</c:v>
                </c:pt>
                <c:pt idx="531">
                  <c:v>0.75599998235702515</c:v>
                </c:pt>
                <c:pt idx="532">
                  <c:v>0.82800000905990601</c:v>
                </c:pt>
                <c:pt idx="533">
                  <c:v>0.82800000905990601</c:v>
                </c:pt>
                <c:pt idx="534">
                  <c:v>0.79199999570846558</c:v>
                </c:pt>
                <c:pt idx="535">
                  <c:v>0.71999996900558472</c:v>
                </c:pt>
                <c:pt idx="536">
                  <c:v>0.68399995565414429</c:v>
                </c:pt>
                <c:pt idx="537">
                  <c:v>3.5999998450279243E-2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4-9E4B-9887-437A0216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Sheet1!$Q$222:$Q$759</c:f>
              <c:numCache>
                <c:formatCode>General</c:formatCode>
                <c:ptCount val="538"/>
                <c:pt idx="0">
                  <c:v>749.92550171786195</c:v>
                </c:pt>
                <c:pt idx="1">
                  <c:v>755.11128860288795</c:v>
                </c:pt>
                <c:pt idx="2">
                  <c:v>760.16060849156122</c:v>
                </c:pt>
                <c:pt idx="3">
                  <c:v>765.34639759082256</c:v>
                </c:pt>
                <c:pt idx="4">
                  <c:v>770.39571963388767</c:v>
                </c:pt>
                <c:pt idx="5">
                  <c:v>775.53593826275801</c:v>
                </c:pt>
                <c:pt idx="6">
                  <c:v>780.63164816762219</c:v>
                </c:pt>
                <c:pt idx="7">
                  <c:v>785.59090215264098</c:v>
                </c:pt>
                <c:pt idx="8">
                  <c:v>790.5946666563384</c:v>
                </c:pt>
                <c:pt idx="9">
                  <c:v>795.64399401437572</c:v>
                </c:pt>
                <c:pt idx="10">
                  <c:v>800.78421785967714</c:v>
                </c:pt>
                <c:pt idx="11">
                  <c:v>805.78798543317453</c:v>
                </c:pt>
                <c:pt idx="12">
                  <c:v>810.84248631635194</c:v>
                </c:pt>
                <c:pt idx="13">
                  <c:v>815.8015405884787</c:v>
                </c:pt>
                <c:pt idx="14">
                  <c:v>820.80531117828446</c:v>
                </c:pt>
                <c:pt idx="15">
                  <c:v>825.76457380229317</c:v>
                </c:pt>
                <c:pt idx="16">
                  <c:v>830.8602947675555</c:v>
                </c:pt>
                <c:pt idx="17">
                  <c:v>835.81935287614749</c:v>
                </c:pt>
                <c:pt idx="18">
                  <c:v>840.77861872034259</c:v>
                </c:pt>
                <c:pt idx="19">
                  <c:v>845.82795665059291</c:v>
                </c:pt>
                <c:pt idx="20">
                  <c:v>850.83173327089264</c:v>
                </c:pt>
                <c:pt idx="21">
                  <c:v>855.79100233527322</c:v>
                </c:pt>
                <c:pt idx="22">
                  <c:v>860.84034342574716</c:v>
                </c:pt>
                <c:pt idx="23">
                  <c:v>865.84412306058687</c:v>
                </c:pt>
                <c:pt idx="24">
                  <c:v>870.80339534621373</c:v>
                </c:pt>
                <c:pt idx="25">
                  <c:v>875.8527395962044</c:v>
                </c:pt>
                <c:pt idx="26">
                  <c:v>880.62914729635429</c:v>
                </c:pt>
                <c:pt idx="27">
                  <c:v>885.63293090641571</c:v>
                </c:pt>
                <c:pt idx="28">
                  <c:v>890.59220743839012</c:v>
                </c:pt>
                <c:pt idx="29">
                  <c:v>895.64155585443655</c:v>
                </c:pt>
                <c:pt idx="30">
                  <c:v>900.46437747437483</c:v>
                </c:pt>
                <c:pt idx="31">
                  <c:v>905.42344890109553</c:v>
                </c:pt>
                <c:pt idx="32">
                  <c:v>910.38272967942021</c:v>
                </c:pt>
                <c:pt idx="33">
                  <c:v>915.43208226081447</c:v>
                </c:pt>
                <c:pt idx="34">
                  <c:v>920.25490801338685</c:v>
                </c:pt>
                <c:pt idx="35">
                  <c:v>925.30426266099118</c:v>
                </c:pt>
                <c:pt idx="36">
                  <c:v>930.26354768460283</c:v>
                </c:pt>
                <c:pt idx="37">
                  <c:v>935.03996619939926</c:v>
                </c:pt>
                <c:pt idx="38">
                  <c:v>940.04376072201262</c:v>
                </c:pt>
                <c:pt idx="39">
                  <c:v>945.09311953461088</c:v>
                </c:pt>
                <c:pt idx="40">
                  <c:v>949.86954101267395</c:v>
                </c:pt>
                <c:pt idx="41">
                  <c:v>954.82883130667642</c:v>
                </c:pt>
                <c:pt idx="42">
                  <c:v>959.60525471382584</c:v>
                </c:pt>
                <c:pt idx="43">
                  <c:v>964.56433744761728</c:v>
                </c:pt>
                <c:pt idx="44">
                  <c:v>969.3871734635577</c:v>
                </c:pt>
                <c:pt idx="45">
                  <c:v>974.34625807554619</c:v>
                </c:pt>
                <c:pt idx="46">
                  <c:v>979.12268539509432</c:v>
                </c:pt>
                <c:pt idx="47">
                  <c:v>984.08198198458877</c:v>
                </c:pt>
                <c:pt idx="48">
                  <c:v>988.85841123428247</c:v>
                </c:pt>
                <c:pt idx="49">
                  <c:v>993.81749958245609</c:v>
                </c:pt>
                <c:pt idx="50">
                  <c:v>998.68759888746706</c:v>
                </c:pt>
                <c:pt idx="51">
                  <c:v>1003.464031045142</c:v>
                </c:pt>
                <c:pt idx="52">
                  <c:v>1008.4231221838641</c:v>
                </c:pt>
                <c:pt idx="53">
                  <c:v>1013.245967379611</c:v>
                </c:pt>
                <c:pt idx="54">
                  <c:v>1018.022402444913</c:v>
                </c:pt>
                <c:pt idx="55">
                  <c:v>1022.889755702833</c:v>
                </c:pt>
                <c:pt idx="56">
                  <c:v>1027.666192696161</c:v>
                </c:pt>
                <c:pt idx="57">
                  <c:v>1032.442630640742</c:v>
                </c:pt>
                <c:pt idx="58">
                  <c:v>1037.312738395661</c:v>
                </c:pt>
                <c:pt idx="59">
                  <c:v>1042.271836009385</c:v>
                </c:pt>
                <c:pt idx="60">
                  <c:v>1047.048276863004</c:v>
                </c:pt>
                <c:pt idx="61">
                  <c:v>1051.824718667875</c:v>
                </c:pt>
                <c:pt idx="62">
                  <c:v>1056.60116142117</c:v>
                </c:pt>
                <c:pt idx="63">
                  <c:v>1061.560262746631</c:v>
                </c:pt>
                <c:pt idx="64">
                  <c:v>1066.3367074584221</c:v>
                </c:pt>
                <c:pt idx="65">
                  <c:v>1071.113153121466</c:v>
                </c:pt>
                <c:pt idx="66">
                  <c:v>1075.8895997357611</c:v>
                </c:pt>
                <c:pt idx="67">
                  <c:v>1080.666047301662</c:v>
                </c:pt>
                <c:pt idx="68">
                  <c:v>1085.35231105354</c:v>
                </c:pt>
                <c:pt idx="69">
                  <c:v>1090.128760522296</c:v>
                </c:pt>
                <c:pt idx="70">
                  <c:v>1094.9052109423051</c:v>
                </c:pt>
                <c:pt idx="71">
                  <c:v>1099.681662310029</c:v>
                </c:pt>
                <c:pt idx="72">
                  <c:v>1104.458114630419</c:v>
                </c:pt>
                <c:pt idx="73">
                  <c:v>1109.1890270248659</c:v>
                </c:pt>
                <c:pt idx="74">
                  <c:v>1113.9654812463459</c:v>
                </c:pt>
                <c:pt idx="75">
                  <c:v>1118.7419364219061</c:v>
                </c:pt>
                <c:pt idx="76">
                  <c:v>1123.339224182844</c:v>
                </c:pt>
                <c:pt idx="77">
                  <c:v>1128.02549562375</c:v>
                </c:pt>
                <c:pt idx="78">
                  <c:v>1132.8019535953019</c:v>
                </c:pt>
                <c:pt idx="79">
                  <c:v>1137.5784125205801</c:v>
                </c:pt>
                <c:pt idx="80">
                  <c:v>1142.0819318039969</c:v>
                </c:pt>
                <c:pt idx="81">
                  <c:v>1146.858392576492</c:v>
                </c:pt>
                <c:pt idx="82">
                  <c:v>1151.5893130110389</c:v>
                </c:pt>
                <c:pt idx="83">
                  <c:v>1156.275730350116</c:v>
                </c:pt>
                <c:pt idx="84">
                  <c:v>1161.052193948369</c:v>
                </c:pt>
                <c:pt idx="85">
                  <c:v>1165.5557176417119</c:v>
                </c:pt>
                <c:pt idx="86">
                  <c:v>1170.241996696117</c:v>
                </c:pt>
                <c:pt idx="87">
                  <c:v>1174.839295154379</c:v>
                </c:pt>
                <c:pt idx="88">
                  <c:v>1179.615762447065</c:v>
                </c:pt>
                <c:pt idx="89">
                  <c:v>1184.2557601572701</c:v>
                </c:pt>
                <c:pt idx="90">
                  <c:v>1188.853061503713</c:v>
                </c:pt>
                <c:pt idx="91">
                  <c:v>1193.5393447320571</c:v>
                </c:pt>
                <c:pt idx="92">
                  <c:v>1198.042874520861</c:v>
                </c:pt>
                <c:pt idx="93">
                  <c:v>1202.729301288681</c:v>
                </c:pt>
                <c:pt idx="94">
                  <c:v>1207.279271648109</c:v>
                </c:pt>
                <c:pt idx="95">
                  <c:v>1211.9655581922659</c:v>
                </c:pt>
                <c:pt idx="96">
                  <c:v>1216.469091443247</c:v>
                </c:pt>
                <c:pt idx="97">
                  <c:v>1221.155521952089</c:v>
                </c:pt>
                <c:pt idx="98">
                  <c:v>1225.705495950057</c:v>
                </c:pt>
                <c:pt idx="99">
                  <c:v>1230.2090317623031</c:v>
                </c:pt>
                <c:pt idx="100">
                  <c:v>1234.803510212138</c:v>
                </c:pt>
                <c:pt idx="101">
                  <c:v>1239.353486904703</c:v>
                </c:pt>
                <c:pt idx="102">
                  <c:v>1243.85702527892</c:v>
                </c:pt>
                <c:pt idx="103">
                  <c:v>1248.4515062385881</c:v>
                </c:pt>
                <c:pt idx="104">
                  <c:v>1253.0014856268119</c:v>
                </c:pt>
                <c:pt idx="105">
                  <c:v>1257.598801205397</c:v>
                </c:pt>
                <c:pt idx="106">
                  <c:v>1262.1932846727771</c:v>
                </c:pt>
                <c:pt idx="107">
                  <c:v>1266.696827324985</c:v>
                </c:pt>
                <c:pt idx="108">
                  <c:v>1271.246810296788</c:v>
                </c:pt>
                <c:pt idx="109">
                  <c:v>1275.75303597262</c:v>
                </c:pt>
                <c:pt idx="110">
                  <c:v>1280.303020750747</c:v>
                </c:pt>
                <c:pt idx="111">
                  <c:v>1284.806566811581</c:v>
                </c:pt>
                <c:pt idx="112">
                  <c:v>1289.4010552947391</c:v>
                </c:pt>
                <c:pt idx="113">
                  <c:v>1293.9510427702919</c:v>
                </c:pt>
                <c:pt idx="114">
                  <c:v>1298.454591390268</c:v>
                </c:pt>
                <c:pt idx="115">
                  <c:v>1303.0044764056211</c:v>
                </c:pt>
                <c:pt idx="116">
                  <c:v>1307.5080267437411</c:v>
                </c:pt>
                <c:pt idx="117">
                  <c:v>1312.0115779281621</c:v>
                </c:pt>
                <c:pt idx="118">
                  <c:v>1316.378658669784</c:v>
                </c:pt>
                <c:pt idx="119">
                  <c:v>1320.8822115198579</c:v>
                </c:pt>
                <c:pt idx="120">
                  <c:v>1325.522236553232</c:v>
                </c:pt>
                <c:pt idx="121">
                  <c:v>1329.935711507123</c:v>
                </c:pt>
                <c:pt idx="122">
                  <c:v>1334.3966270730889</c:v>
                </c:pt>
                <c:pt idx="123">
                  <c:v>1338.9001833041279</c:v>
                </c:pt>
                <c:pt idx="124">
                  <c:v>1343.3582241685001</c:v>
                </c:pt>
                <c:pt idx="125">
                  <c:v>1347.7717649910601</c:v>
                </c:pt>
                <c:pt idx="126">
                  <c:v>1352.229807436074</c:v>
                </c:pt>
                <c:pt idx="127">
                  <c:v>1356.6433499571469</c:v>
                </c:pt>
                <c:pt idx="128">
                  <c:v>1361.010438824462</c:v>
                </c:pt>
                <c:pt idx="129">
                  <c:v>1365.4239197612219</c:v>
                </c:pt>
                <c:pt idx="130">
                  <c:v>1369.884842483164</c:v>
                </c:pt>
                <c:pt idx="131">
                  <c:v>1374.2983249130771</c:v>
                </c:pt>
                <c:pt idx="132">
                  <c:v>1378.6654170098809</c:v>
                </c:pt>
                <c:pt idx="133">
                  <c:v>1383.123464972073</c:v>
                </c:pt>
                <c:pt idx="134">
                  <c:v>1387.445056783876</c:v>
                </c:pt>
                <c:pt idx="135">
                  <c:v>1391.8179137684249</c:v>
                </c:pt>
                <c:pt idx="136">
                  <c:v>1396.139507061866</c:v>
                </c:pt>
                <c:pt idx="137">
                  <c:v>1400.506603136168</c:v>
                </c:pt>
                <c:pt idx="138">
                  <c:v>1404.9646549852289</c:v>
                </c:pt>
                <c:pt idx="139">
                  <c:v>1409.3782076384209</c:v>
                </c:pt>
                <c:pt idx="140">
                  <c:v>1413.5633478294301</c:v>
                </c:pt>
                <c:pt idx="141">
                  <c:v>1417.9769021311081</c:v>
                </c:pt>
                <c:pt idx="142">
                  <c:v>1422.34400217796</c:v>
                </c:pt>
                <c:pt idx="143">
                  <c:v>1426.6211012828851</c:v>
                </c:pt>
                <c:pt idx="144">
                  <c:v>1430.898181526514</c:v>
                </c:pt>
                <c:pt idx="145">
                  <c:v>1435.2197815732229</c:v>
                </c:pt>
                <c:pt idx="146">
                  <c:v>1439.4078960147831</c:v>
                </c:pt>
                <c:pt idx="147">
                  <c:v>1443.684998293875</c:v>
                </c:pt>
                <c:pt idx="148">
                  <c:v>1448.006600529317</c:v>
                </c:pt>
                <c:pt idx="149">
                  <c:v>1452.3737060429789</c:v>
                </c:pt>
                <c:pt idx="150">
                  <c:v>1456.558853399762</c:v>
                </c:pt>
                <c:pt idx="151">
                  <c:v>1460.7469718932321</c:v>
                </c:pt>
                <c:pt idx="152">
                  <c:v>1465.068577070293</c:v>
                </c:pt>
                <c:pt idx="153">
                  <c:v>1469.435685688185</c:v>
                </c:pt>
                <c:pt idx="154">
                  <c:v>1473.712793556482</c:v>
                </c:pt>
                <c:pt idx="155">
                  <c:v>1477.806959329992</c:v>
                </c:pt>
                <c:pt idx="156">
                  <c:v>1482.128567448319</c:v>
                </c:pt>
                <c:pt idx="157">
                  <c:v>1486.4956791739739</c:v>
                </c:pt>
                <c:pt idx="158">
                  <c:v>1490.6838033552431</c:v>
                </c:pt>
                <c:pt idx="159">
                  <c:v>1494.8689570836841</c:v>
                </c:pt>
                <c:pt idx="160">
                  <c:v>1499.009613382728</c:v>
                </c:pt>
                <c:pt idx="161">
                  <c:v>1503.2867054095909</c:v>
                </c:pt>
                <c:pt idx="162">
                  <c:v>1507.4748327863181</c:v>
                </c:pt>
                <c:pt idx="163">
                  <c:v>1511.751926190612</c:v>
                </c:pt>
                <c:pt idx="164">
                  <c:v>1515.9400551762519</c:v>
                </c:pt>
                <c:pt idx="165">
                  <c:v>1520.0342281479921</c:v>
                </c:pt>
                <c:pt idx="166">
                  <c:v>1524.2648742868209</c:v>
                </c:pt>
                <c:pt idx="167">
                  <c:v>1528.3590486786061</c:v>
                </c:pt>
                <c:pt idx="168">
                  <c:v>1532.453223771874</c:v>
                </c:pt>
                <c:pt idx="169">
                  <c:v>1536.8203446391681</c:v>
                </c:pt>
                <c:pt idx="170">
                  <c:v>1540.9145211745069</c:v>
                </c:pt>
                <c:pt idx="171">
                  <c:v>1545.008698407441</c:v>
                </c:pt>
                <c:pt idx="172">
                  <c:v>1549.1028763418581</c:v>
                </c:pt>
                <c:pt idx="173">
                  <c:v>1553.1970549731609</c:v>
                </c:pt>
                <c:pt idx="174">
                  <c:v>1557.291234304181</c:v>
                </c:pt>
                <c:pt idx="175">
                  <c:v>1561.5683358246031</c:v>
                </c:pt>
                <c:pt idx="176">
                  <c:v>1565.756474289082</c:v>
                </c:pt>
                <c:pt idx="177">
                  <c:v>1569.760764392166</c:v>
                </c:pt>
                <c:pt idx="178">
                  <c:v>1573.9489044162151</c:v>
                </c:pt>
                <c:pt idx="179">
                  <c:v>1578.043087287391</c:v>
                </c:pt>
                <c:pt idx="180">
                  <c:v>1582.137270856163</c:v>
                </c:pt>
                <c:pt idx="181">
                  <c:v>1586.141563444163</c:v>
                </c:pt>
                <c:pt idx="182">
                  <c:v>1590.235748410596</c:v>
                </c:pt>
                <c:pt idx="183">
                  <c:v>1594.3299340760391</c:v>
                </c:pt>
                <c:pt idx="184">
                  <c:v>1598.2452715514851</c:v>
                </c:pt>
                <c:pt idx="185">
                  <c:v>1602.3394585673529</c:v>
                </c:pt>
                <c:pt idx="186">
                  <c:v>1606.343754214073</c:v>
                </c:pt>
                <c:pt idx="187">
                  <c:v>1610.4379426290179</c:v>
                </c:pt>
                <c:pt idx="188">
                  <c:v>1614.3532829859821</c:v>
                </c:pt>
                <c:pt idx="189">
                  <c:v>1618.40200108253</c:v>
                </c:pt>
                <c:pt idx="190">
                  <c:v>1622.496191546202</c:v>
                </c:pt>
                <c:pt idx="191">
                  <c:v>1626.5004902555311</c:v>
                </c:pt>
                <c:pt idx="192">
                  <c:v>1630.5047143700201</c:v>
                </c:pt>
                <c:pt idx="193">
                  <c:v>1634.509014298008</c:v>
                </c:pt>
                <c:pt idx="194">
                  <c:v>1638.6032075332121</c:v>
                </c:pt>
                <c:pt idx="195">
                  <c:v>1642.6519295657949</c:v>
                </c:pt>
                <c:pt idx="196">
                  <c:v>1646.7461241976009</c:v>
                </c:pt>
                <c:pt idx="197">
                  <c:v>1650.567373152986</c:v>
                </c:pt>
                <c:pt idx="198">
                  <c:v>1654.5716761439351</c:v>
                </c:pt>
                <c:pt idx="199">
                  <c:v>1658.4870244353001</c:v>
                </c:pt>
                <c:pt idx="200">
                  <c:v>1662.444748516607</c:v>
                </c:pt>
                <c:pt idx="201">
                  <c:v>1666.4490533056739</c:v>
                </c:pt>
                <c:pt idx="202">
                  <c:v>1670.3644037236199</c:v>
                </c:pt>
                <c:pt idx="203">
                  <c:v>1674.3687097128461</c:v>
                </c:pt>
                <c:pt idx="204">
                  <c:v>1678.2840615461539</c:v>
                </c:pt>
                <c:pt idx="205">
                  <c:v>1682.3327899719379</c:v>
                </c:pt>
                <c:pt idx="206">
                  <c:v>1686.1604251790079</c:v>
                </c:pt>
                <c:pt idx="207">
                  <c:v>1689.9816803942981</c:v>
                </c:pt>
                <c:pt idx="208">
                  <c:v>1693.9859155975259</c:v>
                </c:pt>
                <c:pt idx="209">
                  <c:v>1697.807172050228</c:v>
                </c:pt>
                <c:pt idx="210">
                  <c:v>1701.722528036878</c:v>
                </c:pt>
                <c:pt idx="211">
                  <c:v>1705.680259208629</c:v>
                </c:pt>
                <c:pt idx="212">
                  <c:v>1709.6845705125579</c:v>
                </c:pt>
                <c:pt idx="213">
                  <c:v>1713.5058294667199</c:v>
                </c:pt>
                <c:pt idx="214">
                  <c:v>1717.3736135378931</c:v>
                </c:pt>
                <c:pt idx="215">
                  <c:v>1721.285892566925</c:v>
                </c:pt>
                <c:pt idx="216">
                  <c:v>1725.107153369009</c:v>
                </c:pt>
                <c:pt idx="217">
                  <c:v>1728.974939401686</c:v>
                </c:pt>
                <c:pt idx="218">
                  <c:v>1732.8872202332991</c:v>
                </c:pt>
                <c:pt idx="219">
                  <c:v>1736.7084828836601</c:v>
                </c:pt>
                <c:pt idx="220">
                  <c:v>1740.484310447297</c:v>
                </c:pt>
                <c:pt idx="221">
                  <c:v>1744.4885544732811</c:v>
                </c:pt>
                <c:pt idx="222">
                  <c:v>1748.083437141019</c:v>
                </c:pt>
                <c:pt idx="223">
                  <c:v>1751.9957209396109</c:v>
                </c:pt>
                <c:pt idx="224">
                  <c:v>1755.8169866336921</c:v>
                </c:pt>
                <c:pt idx="225">
                  <c:v>1759.5928170586869</c:v>
                </c:pt>
                <c:pt idx="226">
                  <c:v>1763.5051026609201</c:v>
                </c:pt>
                <c:pt idx="227">
                  <c:v>1767.196459860402</c:v>
                </c:pt>
                <c:pt idx="228">
                  <c:v>1771.021139755336</c:v>
                </c:pt>
                <c:pt idx="229">
                  <c:v>1774.8889335629569</c:v>
                </c:pt>
                <c:pt idx="230">
                  <c:v>1778.6202737764861</c:v>
                </c:pt>
                <c:pt idx="231">
                  <c:v>1782.3961076121409</c:v>
                </c:pt>
                <c:pt idx="232">
                  <c:v>1786.2173781527169</c:v>
                </c:pt>
                <c:pt idx="233">
                  <c:v>1789.902175322605</c:v>
                </c:pt>
                <c:pt idx="234">
                  <c:v>1793.723447060391</c:v>
                </c:pt>
                <c:pt idx="235">
                  <c:v>1797.4082453840999</c:v>
                </c:pt>
                <c:pt idx="236">
                  <c:v>1801.22951831521</c:v>
                </c:pt>
                <c:pt idx="237">
                  <c:v>1804.9143177920371</c:v>
                </c:pt>
                <c:pt idx="238">
                  <c:v>1808.735591920007</c:v>
                </c:pt>
                <c:pt idx="239">
                  <c:v>1812.4203925478289</c:v>
                </c:pt>
                <c:pt idx="240">
                  <c:v>1816.059777984465</c:v>
                </c:pt>
                <c:pt idx="241">
                  <c:v>1819.654671951884</c:v>
                </c:pt>
                <c:pt idx="242">
                  <c:v>1823.5225997279661</c:v>
                </c:pt>
                <c:pt idx="243">
                  <c:v>1827.0709284488771</c:v>
                </c:pt>
                <c:pt idx="244">
                  <c:v>1830.7557319080711</c:v>
                </c:pt>
                <c:pt idx="245">
                  <c:v>1834.440535932267</c:v>
                </c:pt>
                <c:pt idx="246">
                  <c:v>1838.083127197275</c:v>
                </c:pt>
                <c:pt idx="247">
                  <c:v>1841.6782725198921</c:v>
                </c:pt>
                <c:pt idx="248">
                  <c:v>1845.363078221282</c:v>
                </c:pt>
                <c:pt idx="249">
                  <c:v>1848.9114101727389</c:v>
                </c:pt>
                <c:pt idx="250">
                  <c:v>1852.5962169849099</c:v>
                </c:pt>
                <c:pt idx="251">
                  <c:v>1856.2810243627889</c:v>
                </c:pt>
                <c:pt idx="252">
                  <c:v>1859.8293579291669</c:v>
                </c:pt>
                <c:pt idx="253">
                  <c:v>1863.514166418531</c:v>
                </c:pt>
                <c:pt idx="254">
                  <c:v>1867.198975475374</c:v>
                </c:pt>
                <c:pt idx="255">
                  <c:v>1870.7473106556099</c:v>
                </c:pt>
                <c:pt idx="256">
                  <c:v>1874.4321208232309</c:v>
                </c:pt>
                <c:pt idx="257">
                  <c:v>1877.9383332674281</c:v>
                </c:pt>
                <c:pt idx="258">
                  <c:v>1881.5334839512541</c:v>
                </c:pt>
                <c:pt idx="259">
                  <c:v>1885.0818212523111</c:v>
                </c:pt>
                <c:pt idx="260">
                  <c:v>1888.7666336190839</c:v>
                </c:pt>
                <c:pt idx="261">
                  <c:v>1892.3617857712779</c:v>
                </c:pt>
                <c:pt idx="262">
                  <c:v>1895.8680011333529</c:v>
                </c:pt>
                <c:pt idx="263">
                  <c:v>1899.416340553109</c:v>
                </c:pt>
                <c:pt idx="264">
                  <c:v>1903.0114941383949</c:v>
                </c:pt>
                <c:pt idx="265">
                  <c:v>1906.696309273214</c:v>
                </c:pt>
                <c:pt idx="266">
                  <c:v>1910.1081756427359</c:v>
                </c:pt>
                <c:pt idx="267">
                  <c:v>1913.7030844573569</c:v>
                </c:pt>
                <c:pt idx="268">
                  <c:v>1917.1149518180241</c:v>
                </c:pt>
                <c:pt idx="269">
                  <c:v>1920.754352343215</c:v>
                </c:pt>
                <c:pt idx="270">
                  <c:v>1924.3495088114389</c:v>
                </c:pt>
                <c:pt idx="271">
                  <c:v>1927.855729364514</c:v>
                </c:pt>
                <c:pt idx="272">
                  <c:v>1931.3586789347471</c:v>
                </c:pt>
                <c:pt idx="273">
                  <c:v>1934.8649006158271</c:v>
                </c:pt>
                <c:pt idx="274">
                  <c:v>1938.4600589727811</c:v>
                </c:pt>
                <c:pt idx="275">
                  <c:v>1941.871929864848</c:v>
                </c:pt>
                <c:pt idx="276">
                  <c:v>1945.2838012432201</c:v>
                </c:pt>
                <c:pt idx="277">
                  <c:v>1948.923205836729</c:v>
                </c:pt>
                <c:pt idx="278">
                  <c:v>1952.3350782247801</c:v>
                </c:pt>
                <c:pt idx="279">
                  <c:v>1955.8380311918929</c:v>
                </c:pt>
                <c:pt idx="280">
                  <c:v>1959.344256849839</c:v>
                </c:pt>
                <c:pt idx="281">
                  <c:v>1962.7561307135729</c:v>
                </c:pt>
                <c:pt idx="282">
                  <c:v>1966.168005059016</c:v>
                </c:pt>
                <c:pt idx="283">
                  <c:v>1969.7631676376211</c:v>
                </c:pt>
                <c:pt idx="284">
                  <c:v>1973.2693955501611</c:v>
                </c:pt>
                <c:pt idx="285">
                  <c:v>1976.5917992503059</c:v>
                </c:pt>
                <c:pt idx="286">
                  <c:v>1980.186963243834</c:v>
                </c:pt>
                <c:pt idx="287">
                  <c:v>1983.5988400938811</c:v>
                </c:pt>
                <c:pt idx="288">
                  <c:v>1987.0107174302329</c:v>
                </c:pt>
                <c:pt idx="289">
                  <c:v>1990.42259525183</c:v>
                </c:pt>
                <c:pt idx="290">
                  <c:v>1993.8344735586741</c:v>
                </c:pt>
                <c:pt idx="291">
                  <c:v>1997.2463523507629</c:v>
                </c:pt>
                <c:pt idx="292">
                  <c:v>2000.6582316280981</c:v>
                </c:pt>
                <c:pt idx="293">
                  <c:v>2003.8917146007891</c:v>
                </c:pt>
                <c:pt idx="294">
                  <c:v>2007.2141220839981</c:v>
                </c:pt>
                <c:pt idx="295">
                  <c:v>2010.6260027775279</c:v>
                </c:pt>
                <c:pt idx="296">
                  <c:v>2014.0378839570101</c:v>
                </c:pt>
                <c:pt idx="297">
                  <c:v>2017.4497656220899</c:v>
                </c:pt>
                <c:pt idx="298">
                  <c:v>2020.8162763964031</c:v>
                </c:pt>
                <c:pt idx="299">
                  <c:v>2024.0497624101149</c:v>
                </c:pt>
                <c:pt idx="300">
                  <c:v>2027.461645492099</c:v>
                </c:pt>
                <c:pt idx="301">
                  <c:v>2030.873529057915</c:v>
                </c:pt>
                <c:pt idx="302">
                  <c:v>2034.195939869599</c:v>
                </c:pt>
                <c:pt idx="303">
                  <c:v>2037.607824405904</c:v>
                </c:pt>
                <c:pt idx="304">
                  <c:v>2040.929850099961</c:v>
                </c:pt>
                <c:pt idx="305">
                  <c:v>2044.2522621516521</c:v>
                </c:pt>
                <c:pt idx="306">
                  <c:v>2047.664148126222</c:v>
                </c:pt>
                <c:pt idx="307">
                  <c:v>2050.8497266641948</c:v>
                </c:pt>
                <c:pt idx="308">
                  <c:v>2054.2616135693629</c:v>
                </c:pt>
                <c:pt idx="309">
                  <c:v>2057.5840272706419</c:v>
                </c:pt>
                <c:pt idx="310">
                  <c:v>2060.8175188315872</c:v>
                </c:pt>
                <c:pt idx="311">
                  <c:v>2064.1399333396521</c:v>
                </c:pt>
                <c:pt idx="312">
                  <c:v>2067.551822146967</c:v>
                </c:pt>
                <c:pt idx="313">
                  <c:v>2070.8272358591689</c:v>
                </c:pt>
                <c:pt idx="314">
                  <c:v>2074.1496516114848</c:v>
                </c:pt>
                <c:pt idx="315">
                  <c:v>2077.3831456775861</c:v>
                </c:pt>
                <c:pt idx="316">
                  <c:v>2080.7055622356252</c:v>
                </c:pt>
                <c:pt idx="317">
                  <c:v>2083.8911454373329</c:v>
                </c:pt>
                <c:pt idx="318">
                  <c:v>2087.2131779187198</c:v>
                </c:pt>
                <c:pt idx="319">
                  <c:v>2090.5355956867611</c:v>
                </c:pt>
                <c:pt idx="320">
                  <c:v>2093.6745368367779</c:v>
                </c:pt>
                <c:pt idx="321">
                  <c:v>2096.8601218626118</c:v>
                </c:pt>
                <c:pt idx="322">
                  <c:v>2100.1821562391201</c:v>
                </c:pt>
                <c:pt idx="323">
                  <c:v>2103.3210986398681</c:v>
                </c:pt>
                <c:pt idx="324">
                  <c:v>2106.4600414488682</c:v>
                </c:pt>
                <c:pt idx="325">
                  <c:v>2109.7354604707739</c:v>
                </c:pt>
                <c:pt idx="326">
                  <c:v>2113.057881012071</c:v>
                </c:pt>
                <c:pt idx="327">
                  <c:v>2116.1968251074868</c:v>
                </c:pt>
                <c:pt idx="328">
                  <c:v>2119.382413298119</c:v>
                </c:pt>
                <c:pt idx="329">
                  <c:v>2122.6124878495179</c:v>
                </c:pt>
                <c:pt idx="330">
                  <c:v>2125.8459892108481</c:v>
                </c:pt>
                <c:pt idx="331">
                  <c:v>2128.9849349666588</c:v>
                </c:pt>
                <c:pt idx="332">
                  <c:v>2132.260357064129</c:v>
                </c:pt>
                <c:pt idx="333">
                  <c:v>2135.3993036578249</c:v>
                </c:pt>
                <c:pt idx="334">
                  <c:v>2138.5382506650758</c:v>
                </c:pt>
                <c:pt idx="335">
                  <c:v>2141.8136740646751</c:v>
                </c:pt>
                <c:pt idx="336">
                  <c:v>2144.9526219115719</c:v>
                </c:pt>
                <c:pt idx="337">
                  <c:v>2148.0017673494649</c:v>
                </c:pt>
                <c:pt idx="338">
                  <c:v>2151.1873599931068</c:v>
                </c:pt>
                <c:pt idx="339">
                  <c:v>2154.3263090529322</c:v>
                </c:pt>
                <c:pt idx="340">
                  <c:v>2157.5563880223381</c:v>
                </c:pt>
                <c:pt idx="341">
                  <c:v>2160.7419820077098</c:v>
                </c:pt>
                <c:pt idx="342">
                  <c:v>2163.7916809035642</c:v>
                </c:pt>
                <c:pt idx="343">
                  <c:v>2166.8888257898179</c:v>
                </c:pt>
                <c:pt idx="344">
                  <c:v>2170.0277769029249</c:v>
                </c:pt>
                <c:pt idx="345">
                  <c:v>2173.2138360431868</c:v>
                </c:pt>
                <c:pt idx="346">
                  <c:v>2176.3527879955891</c:v>
                </c:pt>
                <c:pt idx="347">
                  <c:v>2179.3552641605138</c:v>
                </c:pt>
                <c:pt idx="348">
                  <c:v>2182.4942169168812</c:v>
                </c:pt>
                <c:pt idx="349">
                  <c:v>2185.6331700836222</c:v>
                </c:pt>
                <c:pt idx="350">
                  <c:v>2188.6356474093509</c:v>
                </c:pt>
                <c:pt idx="351">
                  <c:v>2191.7292828972609</c:v>
                </c:pt>
                <c:pt idx="352">
                  <c:v>2194.778434651279</c:v>
                </c:pt>
                <c:pt idx="353">
                  <c:v>2197.8720708831879</c:v>
                </c:pt>
                <c:pt idx="354">
                  <c:v>2200.8292622200211</c:v>
                </c:pt>
                <c:pt idx="355">
                  <c:v>2204.0148623092482</c:v>
                </c:pt>
                <c:pt idx="356">
                  <c:v>2206.972054355092</c:v>
                </c:pt>
                <c:pt idx="357">
                  <c:v>2209.974534361379</c:v>
                </c:pt>
                <c:pt idx="358">
                  <c:v>2213.0681724477172</c:v>
                </c:pt>
                <c:pt idx="359">
                  <c:v>2216.0253655504471</c:v>
                </c:pt>
                <c:pt idx="360">
                  <c:v>2219.03557209872</c:v>
                </c:pt>
                <c:pt idx="361">
                  <c:v>2221.992765880058</c:v>
                </c:pt>
                <c:pt idx="362">
                  <c:v>2224.9952477668189</c:v>
                </c:pt>
                <c:pt idx="363">
                  <c:v>2228.088887672599</c:v>
                </c:pt>
                <c:pt idx="364">
                  <c:v>2231.1380443449711</c:v>
                </c:pt>
                <c:pt idx="365">
                  <c:v>2234.0507568907451</c:v>
                </c:pt>
                <c:pt idx="366">
                  <c:v>2237.007952405103</c:v>
                </c:pt>
                <c:pt idx="367">
                  <c:v>2240.0104361709259</c:v>
                </c:pt>
                <c:pt idx="368">
                  <c:v>2242.9712394739249</c:v>
                </c:pt>
                <c:pt idx="369">
                  <c:v>2245.973723974791</c:v>
                </c:pt>
                <c:pt idx="370">
                  <c:v>2248.9762088506909</c:v>
                </c:pt>
                <c:pt idx="371">
                  <c:v>2251.84221749165</c:v>
                </c:pt>
                <c:pt idx="372">
                  <c:v>2254.8447031033038</c:v>
                </c:pt>
                <c:pt idx="373">
                  <c:v>2257.8471890889332</c:v>
                </c:pt>
                <c:pt idx="374">
                  <c:v>2260.7131987903022</c:v>
                </c:pt>
                <c:pt idx="375">
                  <c:v>2263.6265601011451</c:v>
                </c:pt>
                <c:pt idx="376">
                  <c:v>2266.4510258955561</c:v>
                </c:pt>
                <c:pt idx="377">
                  <c:v>2269.4535133323639</c:v>
                </c:pt>
                <c:pt idx="378">
                  <c:v>2272.3195244191452</c:v>
                </c:pt>
                <c:pt idx="379">
                  <c:v>2275.3220125913531</c:v>
                </c:pt>
                <c:pt idx="380">
                  <c:v>2278.051547618812</c:v>
                </c:pt>
                <c:pt idx="381">
                  <c:v>2281.0540365089241</c:v>
                </c:pt>
                <c:pt idx="382">
                  <c:v>2283.9200489821751</c:v>
                </c:pt>
                <c:pt idx="383">
                  <c:v>2286.7445174733512</c:v>
                </c:pt>
                <c:pt idx="384">
                  <c:v>2289.6578815362841</c:v>
                </c:pt>
                <c:pt idx="385">
                  <c:v>2292.4823507924548</c:v>
                </c:pt>
                <c:pt idx="386">
                  <c:v>2295.4395530414449</c:v>
                </c:pt>
                <c:pt idx="387">
                  <c:v>2298.2603128123501</c:v>
                </c:pt>
                <c:pt idx="388">
                  <c:v>2301.0847832167251</c:v>
                </c:pt>
                <c:pt idx="389">
                  <c:v>2303.9981488003259</c:v>
                </c:pt>
                <c:pt idx="390">
                  <c:v>2307.0006409346079</c:v>
                </c:pt>
                <c:pt idx="391">
                  <c:v>2309.730179565558</c:v>
                </c:pt>
                <c:pt idx="392">
                  <c:v>2312.5961954610498</c:v>
                </c:pt>
                <c:pt idx="393">
                  <c:v>2315.3257347280251</c:v>
                </c:pt>
                <c:pt idx="394">
                  <c:v>2318.3282282802602</c:v>
                </c:pt>
                <c:pt idx="395">
                  <c:v>2321.0577681990062</c:v>
                </c:pt>
                <c:pt idx="396">
                  <c:v>2323.882241646922</c:v>
                </c:pt>
                <c:pt idx="397">
                  <c:v>2326.7956096489888</c:v>
                </c:pt>
                <c:pt idx="398">
                  <c:v>2329.5251505308829</c:v>
                </c:pt>
                <c:pt idx="399">
                  <c:v>2332.3014338297612</c:v>
                </c:pt>
                <c:pt idx="400">
                  <c:v>2335.0309753329961</c:v>
                </c:pt>
                <c:pt idx="401">
                  <c:v>2337.9437012836001</c:v>
                </c:pt>
                <c:pt idx="402">
                  <c:v>2340.6732434235669</c:v>
                </c:pt>
                <c:pt idx="403">
                  <c:v>2343.402785874558</c:v>
                </c:pt>
                <c:pt idx="404">
                  <c:v>2346.2272622917458</c:v>
                </c:pt>
                <c:pt idx="405">
                  <c:v>2348.956805363372</c:v>
                </c:pt>
                <c:pt idx="406">
                  <c:v>2351.6863487453129</c:v>
                </c:pt>
                <c:pt idx="407">
                  <c:v>2354.4158924372182</c:v>
                </c:pt>
                <c:pt idx="408">
                  <c:v>2357.1454364401452</c:v>
                </c:pt>
                <c:pt idx="409">
                  <c:v>2359.8749807530362</c:v>
                </c:pt>
                <c:pt idx="410">
                  <c:v>2362.6045253762431</c:v>
                </c:pt>
                <c:pt idx="411">
                  <c:v>2365.2443742381488</c:v>
                </c:pt>
                <c:pt idx="412">
                  <c:v>2367.8850875431081</c:v>
                </c:pt>
                <c:pt idx="413">
                  <c:v>2370.6146330818742</c:v>
                </c:pt>
                <c:pt idx="414">
                  <c:v>2373.071224333291</c:v>
                </c:pt>
                <c:pt idx="415">
                  <c:v>2375.8007704643801</c:v>
                </c:pt>
                <c:pt idx="416">
                  <c:v>2378.304186535594</c:v>
                </c:pt>
                <c:pt idx="417">
                  <c:v>2380.944037247019</c:v>
                </c:pt>
                <c:pt idx="418">
                  <c:v>2383.3121608664278</c:v>
                </c:pt>
                <c:pt idx="419">
                  <c:v>2385.864003247154</c:v>
                </c:pt>
                <c:pt idx="420">
                  <c:v>2388.3684129912799</c:v>
                </c:pt>
                <c:pt idx="421">
                  <c:v>2390.6476920738278</c:v>
                </c:pt>
                <c:pt idx="422">
                  <c:v>2393.2407627791872</c:v>
                </c:pt>
                <c:pt idx="423">
                  <c:v>2395.5200423914862</c:v>
                </c:pt>
                <c:pt idx="424">
                  <c:v>2398.0244529867141</c:v>
                </c:pt>
                <c:pt idx="425">
                  <c:v>2400.303733130178</c:v>
                </c:pt>
                <c:pt idx="426">
                  <c:v>2402.6238499333458</c:v>
                </c:pt>
                <c:pt idx="427">
                  <c:v>2405.0804444404848</c:v>
                </c:pt>
                <c:pt idx="428">
                  <c:v>2407.400561706163</c:v>
                </c:pt>
                <c:pt idx="429">
                  <c:v>2409.6756007554382</c:v>
                </c:pt>
                <c:pt idx="430">
                  <c:v>2411.906167301931</c:v>
                </c:pt>
                <c:pt idx="431">
                  <c:v>2414.226285227428</c:v>
                </c:pt>
                <c:pt idx="432">
                  <c:v>2416.3204354926811</c:v>
                </c:pt>
                <c:pt idx="433">
                  <c:v>2418.552299590498</c:v>
                </c:pt>
                <c:pt idx="434">
                  <c:v>2420.7828670308691</c:v>
                </c:pt>
                <c:pt idx="435">
                  <c:v>2423.0147314799492</c:v>
                </c:pt>
                <c:pt idx="436">
                  <c:v>2425.1577695513702</c:v>
                </c:pt>
                <c:pt idx="437">
                  <c:v>2427.2049335438992</c:v>
                </c:pt>
                <c:pt idx="438">
                  <c:v>2429.4367984929791</c:v>
                </c:pt>
                <c:pt idx="439">
                  <c:v>2431.5309502116838</c:v>
                </c:pt>
                <c:pt idx="440">
                  <c:v>2433.5781147527932</c:v>
                </c:pt>
                <c:pt idx="441">
                  <c:v>2435.6252794698921</c:v>
                </c:pt>
                <c:pt idx="442">
                  <c:v>2437.7683188622909</c:v>
                </c:pt>
                <c:pt idx="443">
                  <c:v>2439.8154839281879</c:v>
                </c:pt>
                <c:pt idx="444">
                  <c:v>2441.8626491676</c:v>
                </c:pt>
                <c:pt idx="445">
                  <c:v>2443.909814581586</c:v>
                </c:pt>
                <c:pt idx="446">
                  <c:v>2445.9569801704988</c:v>
                </c:pt>
                <c:pt idx="447">
                  <c:v>2447.8276325106572</c:v>
                </c:pt>
                <c:pt idx="448">
                  <c:v>2449.7870635980612</c:v>
                </c:pt>
                <c:pt idx="449">
                  <c:v>2451.8342296890251</c:v>
                </c:pt>
                <c:pt idx="450">
                  <c:v>2453.7048825811639</c:v>
                </c:pt>
                <c:pt idx="451">
                  <c:v>2455.6155712301852</c:v>
                </c:pt>
                <c:pt idx="452">
                  <c:v>2457.3897822550061</c:v>
                </c:pt>
                <c:pt idx="453">
                  <c:v>2459.4369489861988</c:v>
                </c:pt>
                <c:pt idx="454">
                  <c:v>2461.2111602937021</c:v>
                </c:pt>
                <c:pt idx="455">
                  <c:v>2463.121849539561</c:v>
                </c:pt>
                <c:pt idx="456">
                  <c:v>2464.8960611199532</c:v>
                </c:pt>
                <c:pt idx="457">
                  <c:v>2466.6702728308319</c:v>
                </c:pt>
                <c:pt idx="458">
                  <c:v>2468.4047998169381</c:v>
                </c:pt>
                <c:pt idx="459">
                  <c:v>2470.091964693449</c:v>
                </c:pt>
                <c:pt idx="460">
                  <c:v>2472.002654646366</c:v>
                </c:pt>
                <c:pt idx="461">
                  <c:v>2473.5039111455822</c:v>
                </c:pt>
                <c:pt idx="462">
                  <c:v>2475.141645615352</c:v>
                </c:pt>
                <c:pt idx="463">
                  <c:v>2476.826609519278</c:v>
                </c:pt>
                <c:pt idx="464">
                  <c:v>2478.556031807037</c:v>
                </c:pt>
                <c:pt idx="465">
                  <c:v>2480.193766620705</c:v>
                </c:pt>
                <c:pt idx="466">
                  <c:v>2481.695023631396</c:v>
                </c:pt>
                <c:pt idx="467">
                  <c:v>2483.3327586612918</c:v>
                </c:pt>
                <c:pt idx="468">
                  <c:v>2484.7952283915729</c:v>
                </c:pt>
                <c:pt idx="469">
                  <c:v>2486.3882763672609</c:v>
                </c:pt>
                <c:pt idx="470">
                  <c:v>2487.844968926232</c:v>
                </c:pt>
                <c:pt idx="471">
                  <c:v>2489.307439003253</c:v>
                </c:pt>
                <c:pt idx="472">
                  <c:v>2490.8585618357702</c:v>
                </c:pt>
                <c:pt idx="473">
                  <c:v>2492.3210321445399</c:v>
                </c:pt>
                <c:pt idx="474">
                  <c:v>2493.6858119249669</c:v>
                </c:pt>
                <c:pt idx="475">
                  <c:v>2495.0505917823548</c:v>
                </c:pt>
                <c:pt idx="476">
                  <c:v>2496.4153717184709</c:v>
                </c:pt>
                <c:pt idx="477">
                  <c:v>2497.7801517326079</c:v>
                </c:pt>
                <c:pt idx="478">
                  <c:v>2498.9709743578469</c:v>
                </c:pt>
                <c:pt idx="479">
                  <c:v>2500.2502890435958</c:v>
                </c:pt>
                <c:pt idx="480">
                  <c:v>2501.4343557887501</c:v>
                </c:pt>
                <c:pt idx="481">
                  <c:v>2502.7547188433041</c:v>
                </c:pt>
                <c:pt idx="482">
                  <c:v>2503.9455418024509</c:v>
                </c:pt>
                <c:pt idx="483">
                  <c:v>2505.2248566801791</c:v>
                </c:pt>
                <c:pt idx="484">
                  <c:v>2506.316681088002</c:v>
                </c:pt>
                <c:pt idx="485">
                  <c:v>2507.544983606675</c:v>
                </c:pt>
                <c:pt idx="486">
                  <c:v>2508.553110134595</c:v>
                </c:pt>
                <c:pt idx="487">
                  <c:v>2509.6927562865149</c:v>
                </c:pt>
                <c:pt idx="488">
                  <c:v>2510.8768234308109</c:v>
                </c:pt>
                <c:pt idx="489">
                  <c:v>2511.7440888558008</c:v>
                </c:pt>
                <c:pt idx="490">
                  <c:v>2512.9281560853001</c:v>
                </c:pt>
                <c:pt idx="491">
                  <c:v>2513.975974364158</c:v>
                </c:pt>
                <c:pt idx="492">
                  <c:v>2514.8876122101842</c:v>
                </c:pt>
                <c:pt idx="493">
                  <c:v>2515.8638398937619</c:v>
                </c:pt>
                <c:pt idx="494">
                  <c:v>2516.9712032311918</c:v>
                </c:pt>
                <c:pt idx="495">
                  <c:v>2517.8384689278241</c:v>
                </c:pt>
                <c:pt idx="496">
                  <c:v>2518.7938157894819</c:v>
                </c:pt>
                <c:pt idx="497">
                  <c:v>2519.7054537813829</c:v>
                </c:pt>
                <c:pt idx="498">
                  <c:v>2520.4810159454059</c:v>
                </c:pt>
                <c:pt idx="499">
                  <c:v>2521.436362914103</c:v>
                </c:pt>
                <c:pt idx="500">
                  <c:v>2522.2214173563589</c:v>
                </c:pt>
                <c:pt idx="501">
                  <c:v>2523.0943632515482</c:v>
                </c:pt>
                <c:pt idx="502">
                  <c:v>2523.8255996352791</c:v>
                </c:pt>
                <c:pt idx="503">
                  <c:v>2524.5079904165691</c:v>
                </c:pt>
                <c:pt idx="504">
                  <c:v>2525.2835526991771</c:v>
                </c:pt>
                <c:pt idx="505">
                  <c:v>2525.9659435231479</c:v>
                </c:pt>
                <c:pt idx="506">
                  <c:v>2526.6483343667119</c:v>
                </c:pt>
                <c:pt idx="507">
                  <c:v>2527.330725229519</c:v>
                </c:pt>
                <c:pt idx="508">
                  <c:v>2527.9703831149459</c:v>
                </c:pt>
                <c:pt idx="509">
                  <c:v>2528.5657954187218</c:v>
                </c:pt>
                <c:pt idx="510">
                  <c:v>2529.1701310800659</c:v>
                </c:pt>
                <c:pt idx="511">
                  <c:v>2529.6878882092778</c:v>
                </c:pt>
                <c:pt idx="512">
                  <c:v>2530.0973227765771</c:v>
                </c:pt>
                <c:pt idx="513">
                  <c:v>2530.7369807149812</c:v>
                </c:pt>
                <c:pt idx="514">
                  <c:v>2531.2410442943569</c:v>
                </c:pt>
                <c:pt idx="515">
                  <c:v>2531.6504788878769</c:v>
                </c:pt>
                <c:pt idx="516">
                  <c:v>2532.0375603795269</c:v>
                </c:pt>
                <c:pt idx="517">
                  <c:v>2532.3802246029709</c:v>
                </c:pt>
                <c:pt idx="518">
                  <c:v>2532.7673061174828</c:v>
                </c:pt>
                <c:pt idx="519">
                  <c:v>2532.9037843224969</c:v>
                </c:pt>
                <c:pt idx="520">
                  <c:v>2533.1767407352099</c:v>
                </c:pt>
                <c:pt idx="521">
                  <c:v>2533.4496971503659</c:v>
                </c:pt>
                <c:pt idx="522">
                  <c:v>2533.5861753590671</c:v>
                </c:pt>
                <c:pt idx="523">
                  <c:v>2533.8084279962022</c:v>
                </c:pt>
                <c:pt idx="524">
                  <c:v>2533.966886109994</c:v>
                </c:pt>
                <c:pt idx="525">
                  <c:v>2533.966886109994</c:v>
                </c:pt>
                <c:pt idx="526">
                  <c:v>2533.966886109994</c:v>
                </c:pt>
                <c:pt idx="527">
                  <c:v>2533.966886109994</c:v>
                </c:pt>
                <c:pt idx="528">
                  <c:v>2533.966886109994</c:v>
                </c:pt>
                <c:pt idx="529">
                  <c:v>2533.966886109994</c:v>
                </c:pt>
                <c:pt idx="530">
                  <c:v>2533.966886109994</c:v>
                </c:pt>
                <c:pt idx="531">
                  <c:v>2533.966886109994</c:v>
                </c:pt>
                <c:pt idx="532">
                  <c:v>2533.966886109994</c:v>
                </c:pt>
                <c:pt idx="533">
                  <c:v>2533.966886109994</c:v>
                </c:pt>
                <c:pt idx="534">
                  <c:v>2533.966886109994</c:v>
                </c:pt>
                <c:pt idx="535">
                  <c:v>2533.966886109994</c:v>
                </c:pt>
                <c:pt idx="536">
                  <c:v>2533.966886109994</c:v>
                </c:pt>
                <c:pt idx="537">
                  <c:v>2534.2398425311112</c:v>
                </c:pt>
              </c:numCache>
            </c:numRef>
          </c:xVal>
          <c:yVal>
            <c:numRef>
              <c:f>Sheet1!$L$222:$L$759</c:f>
              <c:numCache>
                <c:formatCode>General</c:formatCode>
                <c:ptCount val="538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2.2999999999999998</c:v>
                </c:pt>
                <c:pt idx="118">
                  <c:v>2.2999999999999998</c:v>
                </c:pt>
                <c:pt idx="119">
                  <c:v>2.2999999999999998</c:v>
                </c:pt>
                <c:pt idx="120">
                  <c:v>2.2999999999999998</c:v>
                </c:pt>
                <c:pt idx="121">
                  <c:v>2.2999999999999998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2.2999999999999998</c:v>
                </c:pt>
                <c:pt idx="126">
                  <c:v>2.2999999999999998</c:v>
                </c:pt>
                <c:pt idx="127">
                  <c:v>2.2999999999999998</c:v>
                </c:pt>
                <c:pt idx="128">
                  <c:v>2.2999999999999998</c:v>
                </c:pt>
                <c:pt idx="129">
                  <c:v>2.2999999999999998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2.2999999999999998</c:v>
                </c:pt>
                <c:pt idx="148">
                  <c:v>2.2999999999999998</c:v>
                </c:pt>
                <c:pt idx="149">
                  <c:v>2.2999999999999998</c:v>
                </c:pt>
                <c:pt idx="150">
                  <c:v>2.2999999999999998</c:v>
                </c:pt>
                <c:pt idx="151">
                  <c:v>2.2999999999999998</c:v>
                </c:pt>
                <c:pt idx="152">
                  <c:v>2.2999999999999998</c:v>
                </c:pt>
                <c:pt idx="153">
                  <c:v>2.2999999999999998</c:v>
                </c:pt>
                <c:pt idx="154">
                  <c:v>2.2999999999999998</c:v>
                </c:pt>
                <c:pt idx="155">
                  <c:v>2.2999999999999998</c:v>
                </c:pt>
                <c:pt idx="156">
                  <c:v>2.2999999999999998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2.2999999999999998</c:v>
                </c:pt>
                <c:pt idx="162">
                  <c:v>2.2999999999999998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2.2999999999999998</c:v>
                </c:pt>
                <c:pt idx="167">
                  <c:v>2.2999999999999998</c:v>
                </c:pt>
                <c:pt idx="168">
                  <c:v>2.2999999999999998</c:v>
                </c:pt>
                <c:pt idx="169">
                  <c:v>2.2999999999999998</c:v>
                </c:pt>
                <c:pt idx="170">
                  <c:v>2.2999999999999998</c:v>
                </c:pt>
                <c:pt idx="171">
                  <c:v>2.2999999999999998</c:v>
                </c:pt>
                <c:pt idx="172">
                  <c:v>2.2999999999999998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2.2999999999999998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2.2999999999999998</c:v>
                </c:pt>
                <c:pt idx="183">
                  <c:v>2.2999999999999998</c:v>
                </c:pt>
                <c:pt idx="184">
                  <c:v>2.2999999999999998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2.8</c:v>
                </c:pt>
                <c:pt idx="293">
                  <c:v>2.8</c:v>
                </c:pt>
                <c:pt idx="294">
                  <c:v>2.8</c:v>
                </c:pt>
                <c:pt idx="295">
                  <c:v>2.8</c:v>
                </c:pt>
                <c:pt idx="296">
                  <c:v>2.8</c:v>
                </c:pt>
                <c:pt idx="297">
                  <c:v>2.8</c:v>
                </c:pt>
                <c:pt idx="298">
                  <c:v>2.8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  <c:pt idx="308">
                  <c:v>2.8</c:v>
                </c:pt>
                <c:pt idx="309">
                  <c:v>2.8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2.8</c:v>
                </c:pt>
                <c:pt idx="315">
                  <c:v>2.8</c:v>
                </c:pt>
                <c:pt idx="316">
                  <c:v>2.8</c:v>
                </c:pt>
                <c:pt idx="317">
                  <c:v>2.8</c:v>
                </c:pt>
                <c:pt idx="318">
                  <c:v>2.8</c:v>
                </c:pt>
                <c:pt idx="319">
                  <c:v>2.8</c:v>
                </c:pt>
                <c:pt idx="320">
                  <c:v>2.8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2.8</c:v>
                </c:pt>
                <c:pt idx="373">
                  <c:v>2.8</c:v>
                </c:pt>
                <c:pt idx="374">
                  <c:v>2.8</c:v>
                </c:pt>
                <c:pt idx="375">
                  <c:v>2.8</c:v>
                </c:pt>
                <c:pt idx="376">
                  <c:v>2.8</c:v>
                </c:pt>
                <c:pt idx="377">
                  <c:v>2.8</c:v>
                </c:pt>
                <c:pt idx="378">
                  <c:v>2.8</c:v>
                </c:pt>
                <c:pt idx="379">
                  <c:v>2.8</c:v>
                </c:pt>
                <c:pt idx="380">
                  <c:v>2.8</c:v>
                </c:pt>
                <c:pt idx="381">
                  <c:v>2.8</c:v>
                </c:pt>
                <c:pt idx="382">
                  <c:v>2.8</c:v>
                </c:pt>
                <c:pt idx="383">
                  <c:v>2.8</c:v>
                </c:pt>
                <c:pt idx="384">
                  <c:v>2.8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2.8</c:v>
                </c:pt>
                <c:pt idx="389">
                  <c:v>2.8</c:v>
                </c:pt>
                <c:pt idx="390">
                  <c:v>2.8</c:v>
                </c:pt>
                <c:pt idx="391">
                  <c:v>2.8</c:v>
                </c:pt>
                <c:pt idx="392">
                  <c:v>2.8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2.8</c:v>
                </c:pt>
                <c:pt idx="480">
                  <c:v>2.8</c:v>
                </c:pt>
                <c:pt idx="481">
                  <c:v>2.8</c:v>
                </c:pt>
                <c:pt idx="482">
                  <c:v>2.8</c:v>
                </c:pt>
                <c:pt idx="483">
                  <c:v>2.8</c:v>
                </c:pt>
                <c:pt idx="484">
                  <c:v>2.8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2.8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</c:v>
                </c:pt>
                <c:pt idx="498">
                  <c:v>2.8</c:v>
                </c:pt>
                <c:pt idx="499">
                  <c:v>2.8</c:v>
                </c:pt>
                <c:pt idx="500">
                  <c:v>2.8</c:v>
                </c:pt>
                <c:pt idx="501">
                  <c:v>2.8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2.8</c:v>
                </c:pt>
                <c:pt idx="506">
                  <c:v>2.8</c:v>
                </c:pt>
                <c:pt idx="507">
                  <c:v>2.8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2.8</c:v>
                </c:pt>
                <c:pt idx="513">
                  <c:v>2.8</c:v>
                </c:pt>
                <c:pt idx="514">
                  <c:v>2.8</c:v>
                </c:pt>
                <c:pt idx="515">
                  <c:v>2.8</c:v>
                </c:pt>
                <c:pt idx="516">
                  <c:v>2.8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2.8</c:v>
                </c:pt>
                <c:pt idx="529">
                  <c:v>2.8</c:v>
                </c:pt>
                <c:pt idx="530">
                  <c:v>2.8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E-D941-8496-A99C6619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86047"/>
        <c:axId val="448417839"/>
      </c:scatterChart>
      <c:valAx>
        <c:axId val="1036306239"/>
        <c:scaling>
          <c:orientation val="minMax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valAx>
        <c:axId val="4484178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286047"/>
        <c:crosses val="max"/>
        <c:crossBetween val="midCat"/>
      </c:valAx>
      <c:valAx>
        <c:axId val="33328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4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Sheet1!$C$2363:$C$2935</c:f>
              <c:numCache>
                <c:formatCode>General</c:formatCode>
                <c:ptCount val="573"/>
                <c:pt idx="0">
                  <c:v>472.2</c:v>
                </c:pt>
                <c:pt idx="1">
                  <c:v>472.4</c:v>
                </c:pt>
                <c:pt idx="2">
                  <c:v>472.6</c:v>
                </c:pt>
                <c:pt idx="3">
                  <c:v>472.8</c:v>
                </c:pt>
                <c:pt idx="4">
                  <c:v>473</c:v>
                </c:pt>
                <c:pt idx="5">
                  <c:v>473.2</c:v>
                </c:pt>
                <c:pt idx="6">
                  <c:v>473.4</c:v>
                </c:pt>
                <c:pt idx="7">
                  <c:v>473.6</c:v>
                </c:pt>
                <c:pt idx="8">
                  <c:v>473.8</c:v>
                </c:pt>
                <c:pt idx="9">
                  <c:v>474</c:v>
                </c:pt>
                <c:pt idx="10">
                  <c:v>474.2</c:v>
                </c:pt>
                <c:pt idx="11">
                  <c:v>474.4</c:v>
                </c:pt>
                <c:pt idx="12">
                  <c:v>474.6</c:v>
                </c:pt>
                <c:pt idx="13">
                  <c:v>474.8</c:v>
                </c:pt>
                <c:pt idx="14">
                  <c:v>475</c:v>
                </c:pt>
                <c:pt idx="15">
                  <c:v>475.2</c:v>
                </c:pt>
                <c:pt idx="16">
                  <c:v>475.4</c:v>
                </c:pt>
                <c:pt idx="17">
                  <c:v>475.6</c:v>
                </c:pt>
                <c:pt idx="18">
                  <c:v>475.8</c:v>
                </c:pt>
                <c:pt idx="19">
                  <c:v>476</c:v>
                </c:pt>
                <c:pt idx="20">
                  <c:v>476.2</c:v>
                </c:pt>
                <c:pt idx="21">
                  <c:v>476.4</c:v>
                </c:pt>
                <c:pt idx="22">
                  <c:v>476.6</c:v>
                </c:pt>
                <c:pt idx="23">
                  <c:v>476.8</c:v>
                </c:pt>
                <c:pt idx="24">
                  <c:v>477</c:v>
                </c:pt>
                <c:pt idx="25">
                  <c:v>477.2</c:v>
                </c:pt>
                <c:pt idx="26">
                  <c:v>477.4</c:v>
                </c:pt>
                <c:pt idx="27">
                  <c:v>477.6</c:v>
                </c:pt>
                <c:pt idx="28">
                  <c:v>477.8</c:v>
                </c:pt>
                <c:pt idx="29">
                  <c:v>478</c:v>
                </c:pt>
                <c:pt idx="30">
                  <c:v>478.2</c:v>
                </c:pt>
                <c:pt idx="31">
                  <c:v>478.4</c:v>
                </c:pt>
                <c:pt idx="32">
                  <c:v>478.6</c:v>
                </c:pt>
                <c:pt idx="33">
                  <c:v>478.8</c:v>
                </c:pt>
                <c:pt idx="34">
                  <c:v>479</c:v>
                </c:pt>
                <c:pt idx="35">
                  <c:v>479.2</c:v>
                </c:pt>
                <c:pt idx="36">
                  <c:v>479.4</c:v>
                </c:pt>
                <c:pt idx="37">
                  <c:v>479.6</c:v>
                </c:pt>
                <c:pt idx="38">
                  <c:v>479.8</c:v>
                </c:pt>
                <c:pt idx="39">
                  <c:v>480</c:v>
                </c:pt>
                <c:pt idx="40">
                  <c:v>480.2</c:v>
                </c:pt>
                <c:pt idx="41">
                  <c:v>480.4</c:v>
                </c:pt>
                <c:pt idx="42">
                  <c:v>480.6</c:v>
                </c:pt>
                <c:pt idx="43">
                  <c:v>480.8</c:v>
                </c:pt>
                <c:pt idx="44">
                  <c:v>481</c:v>
                </c:pt>
                <c:pt idx="45">
                  <c:v>481.2</c:v>
                </c:pt>
                <c:pt idx="46">
                  <c:v>481.4</c:v>
                </c:pt>
                <c:pt idx="47">
                  <c:v>481.6</c:v>
                </c:pt>
                <c:pt idx="48">
                  <c:v>481.8</c:v>
                </c:pt>
                <c:pt idx="49">
                  <c:v>482</c:v>
                </c:pt>
                <c:pt idx="50">
                  <c:v>482.2</c:v>
                </c:pt>
                <c:pt idx="51">
                  <c:v>482.4</c:v>
                </c:pt>
                <c:pt idx="52">
                  <c:v>482.6</c:v>
                </c:pt>
                <c:pt idx="53">
                  <c:v>482.8</c:v>
                </c:pt>
                <c:pt idx="54">
                  <c:v>483</c:v>
                </c:pt>
                <c:pt idx="55">
                  <c:v>483.2</c:v>
                </c:pt>
                <c:pt idx="56">
                  <c:v>483.4</c:v>
                </c:pt>
                <c:pt idx="57">
                  <c:v>483.6</c:v>
                </c:pt>
                <c:pt idx="58">
                  <c:v>483.8</c:v>
                </c:pt>
                <c:pt idx="59">
                  <c:v>484</c:v>
                </c:pt>
                <c:pt idx="60">
                  <c:v>484.2</c:v>
                </c:pt>
                <c:pt idx="61">
                  <c:v>484.4</c:v>
                </c:pt>
                <c:pt idx="62">
                  <c:v>484.6</c:v>
                </c:pt>
                <c:pt idx="63">
                  <c:v>484.8</c:v>
                </c:pt>
                <c:pt idx="64">
                  <c:v>485</c:v>
                </c:pt>
                <c:pt idx="65">
                  <c:v>485.2</c:v>
                </c:pt>
                <c:pt idx="66">
                  <c:v>485.4</c:v>
                </c:pt>
                <c:pt idx="67">
                  <c:v>485.6</c:v>
                </c:pt>
                <c:pt idx="68">
                  <c:v>485.8</c:v>
                </c:pt>
                <c:pt idx="69">
                  <c:v>486</c:v>
                </c:pt>
                <c:pt idx="70">
                  <c:v>486.2</c:v>
                </c:pt>
                <c:pt idx="71">
                  <c:v>486.4</c:v>
                </c:pt>
                <c:pt idx="72">
                  <c:v>486.6</c:v>
                </c:pt>
                <c:pt idx="73">
                  <c:v>486.8</c:v>
                </c:pt>
                <c:pt idx="74">
                  <c:v>487</c:v>
                </c:pt>
                <c:pt idx="75">
                  <c:v>487.2</c:v>
                </c:pt>
                <c:pt idx="76">
                  <c:v>487.4</c:v>
                </c:pt>
                <c:pt idx="77">
                  <c:v>487.6</c:v>
                </c:pt>
                <c:pt idx="78">
                  <c:v>487.8</c:v>
                </c:pt>
                <c:pt idx="79">
                  <c:v>488</c:v>
                </c:pt>
                <c:pt idx="80">
                  <c:v>488.2</c:v>
                </c:pt>
                <c:pt idx="81">
                  <c:v>488.4</c:v>
                </c:pt>
                <c:pt idx="82">
                  <c:v>488.6</c:v>
                </c:pt>
                <c:pt idx="83">
                  <c:v>488.8</c:v>
                </c:pt>
                <c:pt idx="84">
                  <c:v>489</c:v>
                </c:pt>
                <c:pt idx="85">
                  <c:v>489.2</c:v>
                </c:pt>
                <c:pt idx="86">
                  <c:v>489.4</c:v>
                </c:pt>
                <c:pt idx="87">
                  <c:v>489.6</c:v>
                </c:pt>
                <c:pt idx="88">
                  <c:v>489.8</c:v>
                </c:pt>
                <c:pt idx="89">
                  <c:v>490</c:v>
                </c:pt>
                <c:pt idx="90">
                  <c:v>490.2</c:v>
                </c:pt>
                <c:pt idx="91">
                  <c:v>490.4</c:v>
                </c:pt>
                <c:pt idx="92">
                  <c:v>490.6</c:v>
                </c:pt>
                <c:pt idx="93">
                  <c:v>490.8</c:v>
                </c:pt>
                <c:pt idx="94">
                  <c:v>491</c:v>
                </c:pt>
                <c:pt idx="95">
                  <c:v>491.2</c:v>
                </c:pt>
                <c:pt idx="96">
                  <c:v>491.4</c:v>
                </c:pt>
                <c:pt idx="97">
                  <c:v>491.6</c:v>
                </c:pt>
                <c:pt idx="98">
                  <c:v>491.8</c:v>
                </c:pt>
                <c:pt idx="99">
                  <c:v>492</c:v>
                </c:pt>
                <c:pt idx="100">
                  <c:v>492.2</c:v>
                </c:pt>
                <c:pt idx="101">
                  <c:v>492.4</c:v>
                </c:pt>
                <c:pt idx="102">
                  <c:v>492.6</c:v>
                </c:pt>
                <c:pt idx="103">
                  <c:v>492.8</c:v>
                </c:pt>
                <c:pt idx="104">
                  <c:v>493</c:v>
                </c:pt>
                <c:pt idx="105">
                  <c:v>493.2</c:v>
                </c:pt>
                <c:pt idx="106">
                  <c:v>493.4</c:v>
                </c:pt>
                <c:pt idx="107">
                  <c:v>493.6</c:v>
                </c:pt>
                <c:pt idx="108">
                  <c:v>493.8</c:v>
                </c:pt>
                <c:pt idx="109">
                  <c:v>494</c:v>
                </c:pt>
                <c:pt idx="110">
                  <c:v>494.2</c:v>
                </c:pt>
                <c:pt idx="111">
                  <c:v>494.4</c:v>
                </c:pt>
                <c:pt idx="112">
                  <c:v>494.6</c:v>
                </c:pt>
                <c:pt idx="113">
                  <c:v>494.8</c:v>
                </c:pt>
                <c:pt idx="114">
                  <c:v>495</c:v>
                </c:pt>
                <c:pt idx="115">
                  <c:v>495.2</c:v>
                </c:pt>
                <c:pt idx="116">
                  <c:v>495.4</c:v>
                </c:pt>
                <c:pt idx="117">
                  <c:v>495.6</c:v>
                </c:pt>
                <c:pt idx="118">
                  <c:v>495.8</c:v>
                </c:pt>
                <c:pt idx="119">
                  <c:v>496</c:v>
                </c:pt>
                <c:pt idx="120">
                  <c:v>496.2</c:v>
                </c:pt>
                <c:pt idx="121">
                  <c:v>496.4</c:v>
                </c:pt>
                <c:pt idx="122">
                  <c:v>496.6</c:v>
                </c:pt>
                <c:pt idx="123">
                  <c:v>496.8</c:v>
                </c:pt>
                <c:pt idx="124">
                  <c:v>497</c:v>
                </c:pt>
                <c:pt idx="125">
                  <c:v>497.2</c:v>
                </c:pt>
                <c:pt idx="126">
                  <c:v>497.4</c:v>
                </c:pt>
                <c:pt idx="127">
                  <c:v>497.6</c:v>
                </c:pt>
                <c:pt idx="128">
                  <c:v>497.8</c:v>
                </c:pt>
                <c:pt idx="129">
                  <c:v>498</c:v>
                </c:pt>
                <c:pt idx="130">
                  <c:v>498.2</c:v>
                </c:pt>
                <c:pt idx="131">
                  <c:v>498.4</c:v>
                </c:pt>
                <c:pt idx="132">
                  <c:v>498.6</c:v>
                </c:pt>
                <c:pt idx="133">
                  <c:v>498.8</c:v>
                </c:pt>
                <c:pt idx="134">
                  <c:v>499</c:v>
                </c:pt>
                <c:pt idx="135">
                  <c:v>499.2</c:v>
                </c:pt>
                <c:pt idx="136">
                  <c:v>499.4</c:v>
                </c:pt>
                <c:pt idx="137">
                  <c:v>499.6</c:v>
                </c:pt>
                <c:pt idx="138">
                  <c:v>499.8</c:v>
                </c:pt>
                <c:pt idx="139">
                  <c:v>500</c:v>
                </c:pt>
                <c:pt idx="140">
                  <c:v>500.2</c:v>
                </c:pt>
                <c:pt idx="141">
                  <c:v>500.4</c:v>
                </c:pt>
                <c:pt idx="142">
                  <c:v>500.6</c:v>
                </c:pt>
                <c:pt idx="143">
                  <c:v>500.8</c:v>
                </c:pt>
                <c:pt idx="144">
                  <c:v>501</c:v>
                </c:pt>
                <c:pt idx="145">
                  <c:v>501.2</c:v>
                </c:pt>
                <c:pt idx="146">
                  <c:v>501.4</c:v>
                </c:pt>
                <c:pt idx="147">
                  <c:v>501.6</c:v>
                </c:pt>
                <c:pt idx="148">
                  <c:v>501.8</c:v>
                </c:pt>
                <c:pt idx="149">
                  <c:v>502</c:v>
                </c:pt>
                <c:pt idx="150">
                  <c:v>502.2</c:v>
                </c:pt>
                <c:pt idx="151">
                  <c:v>502.4</c:v>
                </c:pt>
                <c:pt idx="152">
                  <c:v>502.6</c:v>
                </c:pt>
                <c:pt idx="153">
                  <c:v>502.8</c:v>
                </c:pt>
                <c:pt idx="154">
                  <c:v>503</c:v>
                </c:pt>
                <c:pt idx="155">
                  <c:v>503.2</c:v>
                </c:pt>
                <c:pt idx="156">
                  <c:v>503.4</c:v>
                </c:pt>
                <c:pt idx="157">
                  <c:v>503.6</c:v>
                </c:pt>
                <c:pt idx="158">
                  <c:v>503.8</c:v>
                </c:pt>
                <c:pt idx="159">
                  <c:v>504</c:v>
                </c:pt>
                <c:pt idx="160">
                  <c:v>504.2</c:v>
                </c:pt>
                <c:pt idx="161">
                  <c:v>504.4</c:v>
                </c:pt>
                <c:pt idx="162">
                  <c:v>504.6</c:v>
                </c:pt>
                <c:pt idx="163">
                  <c:v>504.8</c:v>
                </c:pt>
                <c:pt idx="164">
                  <c:v>505</c:v>
                </c:pt>
                <c:pt idx="165">
                  <c:v>505.2</c:v>
                </c:pt>
                <c:pt idx="166">
                  <c:v>505.4</c:v>
                </c:pt>
                <c:pt idx="167">
                  <c:v>505.6</c:v>
                </c:pt>
                <c:pt idx="168">
                  <c:v>505.8</c:v>
                </c:pt>
                <c:pt idx="169">
                  <c:v>506</c:v>
                </c:pt>
                <c:pt idx="170">
                  <c:v>506.2</c:v>
                </c:pt>
                <c:pt idx="171">
                  <c:v>506.4</c:v>
                </c:pt>
                <c:pt idx="172">
                  <c:v>506.6</c:v>
                </c:pt>
                <c:pt idx="173">
                  <c:v>506.8</c:v>
                </c:pt>
                <c:pt idx="174">
                  <c:v>507</c:v>
                </c:pt>
                <c:pt idx="175">
                  <c:v>507.2</c:v>
                </c:pt>
                <c:pt idx="176">
                  <c:v>507.4</c:v>
                </c:pt>
                <c:pt idx="177">
                  <c:v>507.6</c:v>
                </c:pt>
                <c:pt idx="178">
                  <c:v>507.8</c:v>
                </c:pt>
                <c:pt idx="179">
                  <c:v>508</c:v>
                </c:pt>
                <c:pt idx="180">
                  <c:v>508.2</c:v>
                </c:pt>
                <c:pt idx="181">
                  <c:v>508.4</c:v>
                </c:pt>
                <c:pt idx="182">
                  <c:v>508.6</c:v>
                </c:pt>
                <c:pt idx="183">
                  <c:v>508.8</c:v>
                </c:pt>
                <c:pt idx="184">
                  <c:v>509</c:v>
                </c:pt>
                <c:pt idx="185">
                  <c:v>509.2</c:v>
                </c:pt>
                <c:pt idx="186">
                  <c:v>509.4</c:v>
                </c:pt>
                <c:pt idx="187">
                  <c:v>509.6</c:v>
                </c:pt>
                <c:pt idx="188">
                  <c:v>509.8</c:v>
                </c:pt>
                <c:pt idx="189">
                  <c:v>510</c:v>
                </c:pt>
                <c:pt idx="190">
                  <c:v>510.2</c:v>
                </c:pt>
                <c:pt idx="191">
                  <c:v>510.4</c:v>
                </c:pt>
                <c:pt idx="192">
                  <c:v>510.6</c:v>
                </c:pt>
                <c:pt idx="193">
                  <c:v>510.8</c:v>
                </c:pt>
                <c:pt idx="194">
                  <c:v>511</c:v>
                </c:pt>
                <c:pt idx="195">
                  <c:v>511.2</c:v>
                </c:pt>
                <c:pt idx="196">
                  <c:v>511.4</c:v>
                </c:pt>
                <c:pt idx="197">
                  <c:v>511.6</c:v>
                </c:pt>
                <c:pt idx="198">
                  <c:v>511.8</c:v>
                </c:pt>
                <c:pt idx="199">
                  <c:v>512</c:v>
                </c:pt>
                <c:pt idx="200">
                  <c:v>512.20000000000005</c:v>
                </c:pt>
                <c:pt idx="201">
                  <c:v>512.4</c:v>
                </c:pt>
                <c:pt idx="202">
                  <c:v>512.6</c:v>
                </c:pt>
                <c:pt idx="203">
                  <c:v>512.79999999999995</c:v>
                </c:pt>
                <c:pt idx="204">
                  <c:v>513</c:v>
                </c:pt>
                <c:pt idx="205">
                  <c:v>513.20000000000005</c:v>
                </c:pt>
                <c:pt idx="206">
                  <c:v>513.4</c:v>
                </c:pt>
                <c:pt idx="207">
                  <c:v>513.6</c:v>
                </c:pt>
                <c:pt idx="208">
                  <c:v>513.79999999999995</c:v>
                </c:pt>
                <c:pt idx="209">
                  <c:v>514</c:v>
                </c:pt>
                <c:pt idx="210">
                  <c:v>514.20000000000005</c:v>
                </c:pt>
                <c:pt idx="211">
                  <c:v>514.4</c:v>
                </c:pt>
                <c:pt idx="212">
                  <c:v>514.6</c:v>
                </c:pt>
                <c:pt idx="213">
                  <c:v>514.79999999999995</c:v>
                </c:pt>
                <c:pt idx="214">
                  <c:v>515</c:v>
                </c:pt>
                <c:pt idx="215">
                  <c:v>515.20000000000005</c:v>
                </c:pt>
                <c:pt idx="216">
                  <c:v>515.4</c:v>
                </c:pt>
                <c:pt idx="217">
                  <c:v>515.6</c:v>
                </c:pt>
                <c:pt idx="218">
                  <c:v>515.79999999999995</c:v>
                </c:pt>
                <c:pt idx="219">
                  <c:v>516</c:v>
                </c:pt>
                <c:pt idx="220">
                  <c:v>516.20000000000005</c:v>
                </c:pt>
                <c:pt idx="221">
                  <c:v>516.4</c:v>
                </c:pt>
                <c:pt idx="222">
                  <c:v>516.6</c:v>
                </c:pt>
                <c:pt idx="223">
                  <c:v>516.79999999999995</c:v>
                </c:pt>
                <c:pt idx="224">
                  <c:v>517</c:v>
                </c:pt>
                <c:pt idx="225">
                  <c:v>517.20000000000005</c:v>
                </c:pt>
                <c:pt idx="226">
                  <c:v>517.4</c:v>
                </c:pt>
                <c:pt idx="227">
                  <c:v>517.6</c:v>
                </c:pt>
                <c:pt idx="228">
                  <c:v>517.79999999999995</c:v>
                </c:pt>
                <c:pt idx="229">
                  <c:v>518</c:v>
                </c:pt>
                <c:pt idx="230">
                  <c:v>518.20000000000005</c:v>
                </c:pt>
                <c:pt idx="231">
                  <c:v>518.4</c:v>
                </c:pt>
                <c:pt idx="232">
                  <c:v>518.6</c:v>
                </c:pt>
                <c:pt idx="233">
                  <c:v>518.79999999999995</c:v>
                </c:pt>
                <c:pt idx="234">
                  <c:v>519</c:v>
                </c:pt>
                <c:pt idx="235">
                  <c:v>519.20000000000005</c:v>
                </c:pt>
                <c:pt idx="236">
                  <c:v>519.4</c:v>
                </c:pt>
                <c:pt idx="237">
                  <c:v>519.6</c:v>
                </c:pt>
                <c:pt idx="238">
                  <c:v>519.79999999999995</c:v>
                </c:pt>
                <c:pt idx="239">
                  <c:v>520</c:v>
                </c:pt>
                <c:pt idx="240">
                  <c:v>520.20000000000005</c:v>
                </c:pt>
                <c:pt idx="241">
                  <c:v>520.4</c:v>
                </c:pt>
                <c:pt idx="242">
                  <c:v>520.6</c:v>
                </c:pt>
                <c:pt idx="243">
                  <c:v>520.79999999999995</c:v>
                </c:pt>
                <c:pt idx="244">
                  <c:v>521</c:v>
                </c:pt>
                <c:pt idx="245">
                  <c:v>521.20000000000005</c:v>
                </c:pt>
                <c:pt idx="246">
                  <c:v>521.4</c:v>
                </c:pt>
                <c:pt idx="247">
                  <c:v>521.6</c:v>
                </c:pt>
                <c:pt idx="248">
                  <c:v>521.79999999999995</c:v>
                </c:pt>
                <c:pt idx="249">
                  <c:v>522</c:v>
                </c:pt>
                <c:pt idx="250">
                  <c:v>522.20000000000005</c:v>
                </c:pt>
                <c:pt idx="251">
                  <c:v>522.4</c:v>
                </c:pt>
                <c:pt idx="252">
                  <c:v>522.6</c:v>
                </c:pt>
                <c:pt idx="253">
                  <c:v>522.79999999999995</c:v>
                </c:pt>
                <c:pt idx="254">
                  <c:v>523</c:v>
                </c:pt>
                <c:pt idx="255">
                  <c:v>523.20000000000005</c:v>
                </c:pt>
                <c:pt idx="256">
                  <c:v>523.4</c:v>
                </c:pt>
                <c:pt idx="257">
                  <c:v>523.6</c:v>
                </c:pt>
                <c:pt idx="258">
                  <c:v>523.79999999999995</c:v>
                </c:pt>
                <c:pt idx="259">
                  <c:v>524</c:v>
                </c:pt>
                <c:pt idx="260">
                  <c:v>524.20000000000005</c:v>
                </c:pt>
                <c:pt idx="261">
                  <c:v>524.4</c:v>
                </c:pt>
                <c:pt idx="262">
                  <c:v>524.6</c:v>
                </c:pt>
                <c:pt idx="263">
                  <c:v>524.79999999999995</c:v>
                </c:pt>
                <c:pt idx="264">
                  <c:v>525</c:v>
                </c:pt>
                <c:pt idx="265">
                  <c:v>525.20000000000005</c:v>
                </c:pt>
                <c:pt idx="266">
                  <c:v>525.4</c:v>
                </c:pt>
                <c:pt idx="267">
                  <c:v>525.6</c:v>
                </c:pt>
                <c:pt idx="268">
                  <c:v>525.79999999999995</c:v>
                </c:pt>
                <c:pt idx="269">
                  <c:v>526</c:v>
                </c:pt>
                <c:pt idx="270">
                  <c:v>526.20000000000005</c:v>
                </c:pt>
                <c:pt idx="271">
                  <c:v>526.4</c:v>
                </c:pt>
                <c:pt idx="272">
                  <c:v>526.6</c:v>
                </c:pt>
                <c:pt idx="273">
                  <c:v>526.79999999999995</c:v>
                </c:pt>
                <c:pt idx="274">
                  <c:v>527</c:v>
                </c:pt>
                <c:pt idx="275">
                  <c:v>527.20000000000005</c:v>
                </c:pt>
                <c:pt idx="276">
                  <c:v>527.4</c:v>
                </c:pt>
                <c:pt idx="277">
                  <c:v>527.6</c:v>
                </c:pt>
                <c:pt idx="278">
                  <c:v>527.79999999999995</c:v>
                </c:pt>
                <c:pt idx="279">
                  <c:v>528</c:v>
                </c:pt>
                <c:pt idx="280">
                  <c:v>528.20000000000005</c:v>
                </c:pt>
                <c:pt idx="281">
                  <c:v>528.4</c:v>
                </c:pt>
                <c:pt idx="282">
                  <c:v>528.6</c:v>
                </c:pt>
                <c:pt idx="283">
                  <c:v>528.79999999999995</c:v>
                </c:pt>
                <c:pt idx="284">
                  <c:v>529</c:v>
                </c:pt>
                <c:pt idx="285">
                  <c:v>529.20000000000005</c:v>
                </c:pt>
                <c:pt idx="286">
                  <c:v>529.4</c:v>
                </c:pt>
                <c:pt idx="287">
                  <c:v>529.6</c:v>
                </c:pt>
                <c:pt idx="288">
                  <c:v>529.79999999999995</c:v>
                </c:pt>
                <c:pt idx="289">
                  <c:v>530</c:v>
                </c:pt>
                <c:pt idx="290">
                  <c:v>530.20000000000005</c:v>
                </c:pt>
                <c:pt idx="291">
                  <c:v>530.4</c:v>
                </c:pt>
                <c:pt idx="292">
                  <c:v>530.6</c:v>
                </c:pt>
                <c:pt idx="293">
                  <c:v>530.79999999999995</c:v>
                </c:pt>
                <c:pt idx="294">
                  <c:v>531</c:v>
                </c:pt>
                <c:pt idx="295">
                  <c:v>531.20000000000005</c:v>
                </c:pt>
                <c:pt idx="296">
                  <c:v>531.4</c:v>
                </c:pt>
                <c:pt idx="297">
                  <c:v>531.6</c:v>
                </c:pt>
                <c:pt idx="298">
                  <c:v>531.79999999999995</c:v>
                </c:pt>
                <c:pt idx="299">
                  <c:v>532</c:v>
                </c:pt>
                <c:pt idx="300">
                  <c:v>532.20000000000005</c:v>
                </c:pt>
                <c:pt idx="301">
                  <c:v>532.4</c:v>
                </c:pt>
                <c:pt idx="302">
                  <c:v>532.6</c:v>
                </c:pt>
                <c:pt idx="303">
                  <c:v>532.79999999999995</c:v>
                </c:pt>
                <c:pt idx="304">
                  <c:v>533</c:v>
                </c:pt>
                <c:pt idx="305">
                  <c:v>533.20000000000005</c:v>
                </c:pt>
                <c:pt idx="306">
                  <c:v>533.4</c:v>
                </c:pt>
                <c:pt idx="307">
                  <c:v>533.6</c:v>
                </c:pt>
                <c:pt idx="308">
                  <c:v>533.79999999999995</c:v>
                </c:pt>
                <c:pt idx="309">
                  <c:v>534</c:v>
                </c:pt>
                <c:pt idx="310">
                  <c:v>534.20000000000005</c:v>
                </c:pt>
                <c:pt idx="311">
                  <c:v>534.4</c:v>
                </c:pt>
                <c:pt idx="312">
                  <c:v>534.6</c:v>
                </c:pt>
                <c:pt idx="313">
                  <c:v>534.79999999999995</c:v>
                </c:pt>
                <c:pt idx="314">
                  <c:v>535</c:v>
                </c:pt>
                <c:pt idx="315">
                  <c:v>535.20000000000005</c:v>
                </c:pt>
                <c:pt idx="316">
                  <c:v>535.4</c:v>
                </c:pt>
                <c:pt idx="317">
                  <c:v>535.6</c:v>
                </c:pt>
                <c:pt idx="318">
                  <c:v>535.79999999999995</c:v>
                </c:pt>
                <c:pt idx="319">
                  <c:v>536</c:v>
                </c:pt>
                <c:pt idx="320">
                  <c:v>536.20000000000005</c:v>
                </c:pt>
                <c:pt idx="321">
                  <c:v>536.4</c:v>
                </c:pt>
                <c:pt idx="322">
                  <c:v>536.6</c:v>
                </c:pt>
                <c:pt idx="323">
                  <c:v>536.79999999999995</c:v>
                </c:pt>
                <c:pt idx="324">
                  <c:v>537</c:v>
                </c:pt>
                <c:pt idx="325">
                  <c:v>537.20000000000005</c:v>
                </c:pt>
                <c:pt idx="326">
                  <c:v>537.4</c:v>
                </c:pt>
                <c:pt idx="327">
                  <c:v>537.6</c:v>
                </c:pt>
                <c:pt idx="328">
                  <c:v>537.79999999999995</c:v>
                </c:pt>
                <c:pt idx="329">
                  <c:v>538</c:v>
                </c:pt>
                <c:pt idx="330">
                  <c:v>538.20000000000005</c:v>
                </c:pt>
                <c:pt idx="331">
                  <c:v>538.4</c:v>
                </c:pt>
                <c:pt idx="332">
                  <c:v>538.6</c:v>
                </c:pt>
                <c:pt idx="333">
                  <c:v>538.79999999999995</c:v>
                </c:pt>
                <c:pt idx="334">
                  <c:v>539</c:v>
                </c:pt>
                <c:pt idx="335">
                  <c:v>539.20000000000005</c:v>
                </c:pt>
                <c:pt idx="336">
                  <c:v>539.4</c:v>
                </c:pt>
                <c:pt idx="337">
                  <c:v>539.6</c:v>
                </c:pt>
                <c:pt idx="338">
                  <c:v>539.79999999999995</c:v>
                </c:pt>
                <c:pt idx="339">
                  <c:v>540</c:v>
                </c:pt>
                <c:pt idx="340">
                  <c:v>540.20000000000005</c:v>
                </c:pt>
                <c:pt idx="341">
                  <c:v>540.4</c:v>
                </c:pt>
                <c:pt idx="342">
                  <c:v>540.6</c:v>
                </c:pt>
                <c:pt idx="343">
                  <c:v>540.79999999999995</c:v>
                </c:pt>
                <c:pt idx="344">
                  <c:v>541</c:v>
                </c:pt>
                <c:pt idx="345">
                  <c:v>541.20000000000005</c:v>
                </c:pt>
                <c:pt idx="346">
                  <c:v>541.4</c:v>
                </c:pt>
                <c:pt idx="347">
                  <c:v>541.6</c:v>
                </c:pt>
                <c:pt idx="348">
                  <c:v>541.79999999999995</c:v>
                </c:pt>
                <c:pt idx="349">
                  <c:v>542</c:v>
                </c:pt>
                <c:pt idx="350">
                  <c:v>542.20000000000005</c:v>
                </c:pt>
                <c:pt idx="351">
                  <c:v>542.4</c:v>
                </c:pt>
                <c:pt idx="352">
                  <c:v>542.6</c:v>
                </c:pt>
                <c:pt idx="353">
                  <c:v>542.79999999999995</c:v>
                </c:pt>
                <c:pt idx="354">
                  <c:v>543</c:v>
                </c:pt>
                <c:pt idx="355">
                  <c:v>543.20000000000005</c:v>
                </c:pt>
                <c:pt idx="356">
                  <c:v>543.4</c:v>
                </c:pt>
                <c:pt idx="357">
                  <c:v>543.6</c:v>
                </c:pt>
                <c:pt idx="358">
                  <c:v>543.79999999999995</c:v>
                </c:pt>
                <c:pt idx="359">
                  <c:v>544</c:v>
                </c:pt>
                <c:pt idx="360">
                  <c:v>544.20000000000005</c:v>
                </c:pt>
                <c:pt idx="361">
                  <c:v>544.4</c:v>
                </c:pt>
                <c:pt idx="362">
                  <c:v>544.6</c:v>
                </c:pt>
                <c:pt idx="363">
                  <c:v>544.79999999999995</c:v>
                </c:pt>
                <c:pt idx="364">
                  <c:v>545</c:v>
                </c:pt>
                <c:pt idx="365">
                  <c:v>545.20000000000005</c:v>
                </c:pt>
                <c:pt idx="366">
                  <c:v>545.4</c:v>
                </c:pt>
                <c:pt idx="367">
                  <c:v>545.6</c:v>
                </c:pt>
                <c:pt idx="368">
                  <c:v>545.79999999999995</c:v>
                </c:pt>
                <c:pt idx="369">
                  <c:v>546</c:v>
                </c:pt>
                <c:pt idx="370">
                  <c:v>546.20000000000005</c:v>
                </c:pt>
                <c:pt idx="371">
                  <c:v>546.4</c:v>
                </c:pt>
                <c:pt idx="372">
                  <c:v>546.6</c:v>
                </c:pt>
                <c:pt idx="373">
                  <c:v>546.79999999999995</c:v>
                </c:pt>
                <c:pt idx="374">
                  <c:v>547</c:v>
                </c:pt>
                <c:pt idx="375">
                  <c:v>547.20000000000005</c:v>
                </c:pt>
                <c:pt idx="376">
                  <c:v>547.4</c:v>
                </c:pt>
                <c:pt idx="377">
                  <c:v>547.6</c:v>
                </c:pt>
                <c:pt idx="378">
                  <c:v>547.79999999999995</c:v>
                </c:pt>
                <c:pt idx="379">
                  <c:v>548</c:v>
                </c:pt>
                <c:pt idx="380">
                  <c:v>548.20000000000005</c:v>
                </c:pt>
                <c:pt idx="381">
                  <c:v>548.4</c:v>
                </c:pt>
                <c:pt idx="382">
                  <c:v>548.6</c:v>
                </c:pt>
                <c:pt idx="383">
                  <c:v>548.79999999999995</c:v>
                </c:pt>
                <c:pt idx="384">
                  <c:v>549</c:v>
                </c:pt>
                <c:pt idx="385">
                  <c:v>549.20000000000005</c:v>
                </c:pt>
                <c:pt idx="386">
                  <c:v>549.4</c:v>
                </c:pt>
                <c:pt idx="387">
                  <c:v>549.6</c:v>
                </c:pt>
                <c:pt idx="388">
                  <c:v>549.79999999999995</c:v>
                </c:pt>
                <c:pt idx="389">
                  <c:v>550</c:v>
                </c:pt>
                <c:pt idx="390">
                  <c:v>550.20000000000005</c:v>
                </c:pt>
                <c:pt idx="391">
                  <c:v>550.4</c:v>
                </c:pt>
                <c:pt idx="392">
                  <c:v>550.6</c:v>
                </c:pt>
                <c:pt idx="393">
                  <c:v>550.79999999999995</c:v>
                </c:pt>
                <c:pt idx="394">
                  <c:v>551</c:v>
                </c:pt>
                <c:pt idx="395">
                  <c:v>551.20000000000005</c:v>
                </c:pt>
                <c:pt idx="396">
                  <c:v>551.4</c:v>
                </c:pt>
                <c:pt idx="397">
                  <c:v>551.6</c:v>
                </c:pt>
                <c:pt idx="398">
                  <c:v>551.79999999999995</c:v>
                </c:pt>
                <c:pt idx="399">
                  <c:v>552</c:v>
                </c:pt>
                <c:pt idx="400">
                  <c:v>552.20000000000005</c:v>
                </c:pt>
                <c:pt idx="401">
                  <c:v>552.4</c:v>
                </c:pt>
                <c:pt idx="402">
                  <c:v>552.6</c:v>
                </c:pt>
                <c:pt idx="403">
                  <c:v>552.79999999999995</c:v>
                </c:pt>
                <c:pt idx="404">
                  <c:v>553</c:v>
                </c:pt>
                <c:pt idx="405">
                  <c:v>553.20000000000005</c:v>
                </c:pt>
                <c:pt idx="406">
                  <c:v>553.4</c:v>
                </c:pt>
                <c:pt idx="407">
                  <c:v>553.6</c:v>
                </c:pt>
                <c:pt idx="408">
                  <c:v>553.79999999999995</c:v>
                </c:pt>
                <c:pt idx="409">
                  <c:v>554</c:v>
                </c:pt>
                <c:pt idx="410">
                  <c:v>554.20000000000005</c:v>
                </c:pt>
                <c:pt idx="411">
                  <c:v>554.4</c:v>
                </c:pt>
                <c:pt idx="412">
                  <c:v>554.6</c:v>
                </c:pt>
                <c:pt idx="413">
                  <c:v>554.79999999999995</c:v>
                </c:pt>
                <c:pt idx="414">
                  <c:v>555</c:v>
                </c:pt>
                <c:pt idx="415">
                  <c:v>555.20000000000005</c:v>
                </c:pt>
                <c:pt idx="416">
                  <c:v>555.4</c:v>
                </c:pt>
                <c:pt idx="417">
                  <c:v>555.6</c:v>
                </c:pt>
                <c:pt idx="418">
                  <c:v>555.79999999999995</c:v>
                </c:pt>
                <c:pt idx="419">
                  <c:v>556</c:v>
                </c:pt>
                <c:pt idx="420">
                  <c:v>556.20000000000005</c:v>
                </c:pt>
                <c:pt idx="421">
                  <c:v>556.4</c:v>
                </c:pt>
                <c:pt idx="422">
                  <c:v>556.6</c:v>
                </c:pt>
                <c:pt idx="423">
                  <c:v>556.79999999999995</c:v>
                </c:pt>
                <c:pt idx="424">
                  <c:v>557</c:v>
                </c:pt>
                <c:pt idx="425">
                  <c:v>557.20000000000005</c:v>
                </c:pt>
                <c:pt idx="426">
                  <c:v>557.4</c:v>
                </c:pt>
                <c:pt idx="427">
                  <c:v>557.6</c:v>
                </c:pt>
                <c:pt idx="428">
                  <c:v>557.79999999999995</c:v>
                </c:pt>
                <c:pt idx="429">
                  <c:v>558</c:v>
                </c:pt>
                <c:pt idx="430">
                  <c:v>558.20000000000005</c:v>
                </c:pt>
                <c:pt idx="431">
                  <c:v>558.4</c:v>
                </c:pt>
                <c:pt idx="432">
                  <c:v>558.6</c:v>
                </c:pt>
                <c:pt idx="433">
                  <c:v>558.79999999999995</c:v>
                </c:pt>
                <c:pt idx="434">
                  <c:v>559</c:v>
                </c:pt>
                <c:pt idx="435">
                  <c:v>559.20000000000005</c:v>
                </c:pt>
                <c:pt idx="436">
                  <c:v>559.4</c:v>
                </c:pt>
                <c:pt idx="437">
                  <c:v>559.6</c:v>
                </c:pt>
                <c:pt idx="438">
                  <c:v>559.79999999999995</c:v>
                </c:pt>
                <c:pt idx="439">
                  <c:v>560</c:v>
                </c:pt>
                <c:pt idx="440">
                  <c:v>560.20000000000005</c:v>
                </c:pt>
                <c:pt idx="441">
                  <c:v>560.4</c:v>
                </c:pt>
                <c:pt idx="442">
                  <c:v>560.6</c:v>
                </c:pt>
                <c:pt idx="443">
                  <c:v>560.79999999999995</c:v>
                </c:pt>
                <c:pt idx="444">
                  <c:v>561</c:v>
                </c:pt>
                <c:pt idx="445">
                  <c:v>561.20000000000005</c:v>
                </c:pt>
                <c:pt idx="446">
                  <c:v>561.4</c:v>
                </c:pt>
                <c:pt idx="447">
                  <c:v>561.6</c:v>
                </c:pt>
                <c:pt idx="448">
                  <c:v>561.79999999999995</c:v>
                </c:pt>
                <c:pt idx="449">
                  <c:v>562</c:v>
                </c:pt>
                <c:pt idx="450">
                  <c:v>562.20000000000005</c:v>
                </c:pt>
                <c:pt idx="451">
                  <c:v>562.4</c:v>
                </c:pt>
                <c:pt idx="452">
                  <c:v>562.6</c:v>
                </c:pt>
                <c:pt idx="453">
                  <c:v>562.79999999999995</c:v>
                </c:pt>
                <c:pt idx="454">
                  <c:v>563</c:v>
                </c:pt>
                <c:pt idx="455">
                  <c:v>563.20000000000005</c:v>
                </c:pt>
                <c:pt idx="456">
                  <c:v>563.4</c:v>
                </c:pt>
                <c:pt idx="457">
                  <c:v>563.6</c:v>
                </c:pt>
                <c:pt idx="458">
                  <c:v>563.79999999999995</c:v>
                </c:pt>
                <c:pt idx="459">
                  <c:v>564</c:v>
                </c:pt>
                <c:pt idx="460">
                  <c:v>564.20000000000005</c:v>
                </c:pt>
                <c:pt idx="461">
                  <c:v>564.4</c:v>
                </c:pt>
                <c:pt idx="462">
                  <c:v>564.6</c:v>
                </c:pt>
                <c:pt idx="463">
                  <c:v>564.79999999999995</c:v>
                </c:pt>
                <c:pt idx="464">
                  <c:v>565</c:v>
                </c:pt>
                <c:pt idx="465">
                  <c:v>565.20000000000005</c:v>
                </c:pt>
                <c:pt idx="466">
                  <c:v>565.4</c:v>
                </c:pt>
                <c:pt idx="467">
                  <c:v>565.6</c:v>
                </c:pt>
                <c:pt idx="468">
                  <c:v>565.79999999999995</c:v>
                </c:pt>
                <c:pt idx="469">
                  <c:v>566</c:v>
                </c:pt>
                <c:pt idx="470">
                  <c:v>566.20000000000005</c:v>
                </c:pt>
                <c:pt idx="471">
                  <c:v>566.4</c:v>
                </c:pt>
                <c:pt idx="472">
                  <c:v>566.6</c:v>
                </c:pt>
                <c:pt idx="473">
                  <c:v>566.79999999999995</c:v>
                </c:pt>
                <c:pt idx="474">
                  <c:v>567</c:v>
                </c:pt>
                <c:pt idx="475">
                  <c:v>567.20000000000005</c:v>
                </c:pt>
                <c:pt idx="476">
                  <c:v>567.4</c:v>
                </c:pt>
                <c:pt idx="477">
                  <c:v>567.6</c:v>
                </c:pt>
                <c:pt idx="478">
                  <c:v>567.79999999999995</c:v>
                </c:pt>
                <c:pt idx="479">
                  <c:v>568</c:v>
                </c:pt>
                <c:pt idx="480">
                  <c:v>568.20000000000005</c:v>
                </c:pt>
                <c:pt idx="481">
                  <c:v>568.4</c:v>
                </c:pt>
                <c:pt idx="482">
                  <c:v>568.6</c:v>
                </c:pt>
                <c:pt idx="483">
                  <c:v>568.79999999999995</c:v>
                </c:pt>
                <c:pt idx="484">
                  <c:v>569</c:v>
                </c:pt>
                <c:pt idx="485">
                  <c:v>569.20000000000005</c:v>
                </c:pt>
                <c:pt idx="486">
                  <c:v>569.4</c:v>
                </c:pt>
                <c:pt idx="487">
                  <c:v>569.6</c:v>
                </c:pt>
                <c:pt idx="488">
                  <c:v>569.79999999999995</c:v>
                </c:pt>
                <c:pt idx="489">
                  <c:v>570</c:v>
                </c:pt>
                <c:pt idx="490">
                  <c:v>570.20000000000005</c:v>
                </c:pt>
                <c:pt idx="491">
                  <c:v>570.4</c:v>
                </c:pt>
                <c:pt idx="492">
                  <c:v>570.6</c:v>
                </c:pt>
                <c:pt idx="493">
                  <c:v>570.79999999999995</c:v>
                </c:pt>
                <c:pt idx="494">
                  <c:v>571</c:v>
                </c:pt>
                <c:pt idx="495">
                  <c:v>571.20000000000005</c:v>
                </c:pt>
                <c:pt idx="496">
                  <c:v>571.4</c:v>
                </c:pt>
                <c:pt idx="497">
                  <c:v>571.6</c:v>
                </c:pt>
                <c:pt idx="498">
                  <c:v>571.79999999999995</c:v>
                </c:pt>
                <c:pt idx="499">
                  <c:v>572</c:v>
                </c:pt>
                <c:pt idx="500">
                  <c:v>572.20000000000005</c:v>
                </c:pt>
                <c:pt idx="501">
                  <c:v>572.4</c:v>
                </c:pt>
                <c:pt idx="502">
                  <c:v>572.6</c:v>
                </c:pt>
                <c:pt idx="503">
                  <c:v>572.79999999999995</c:v>
                </c:pt>
                <c:pt idx="504">
                  <c:v>573</c:v>
                </c:pt>
                <c:pt idx="505">
                  <c:v>573.20000000000005</c:v>
                </c:pt>
                <c:pt idx="506">
                  <c:v>573.4</c:v>
                </c:pt>
                <c:pt idx="507">
                  <c:v>573.6</c:v>
                </c:pt>
                <c:pt idx="508">
                  <c:v>573.79999999999995</c:v>
                </c:pt>
                <c:pt idx="509">
                  <c:v>574</c:v>
                </c:pt>
                <c:pt idx="510">
                  <c:v>574.20000000000005</c:v>
                </c:pt>
                <c:pt idx="511">
                  <c:v>574.4</c:v>
                </c:pt>
                <c:pt idx="512">
                  <c:v>574.6</c:v>
                </c:pt>
                <c:pt idx="513">
                  <c:v>574.79999999999995</c:v>
                </c:pt>
                <c:pt idx="514">
                  <c:v>575</c:v>
                </c:pt>
                <c:pt idx="515">
                  <c:v>575.20000000000005</c:v>
                </c:pt>
                <c:pt idx="516">
                  <c:v>575.4</c:v>
                </c:pt>
                <c:pt idx="517">
                  <c:v>575.6</c:v>
                </c:pt>
                <c:pt idx="518">
                  <c:v>575.79999999999995</c:v>
                </c:pt>
                <c:pt idx="519">
                  <c:v>576</c:v>
                </c:pt>
                <c:pt idx="520">
                  <c:v>576.20000000000005</c:v>
                </c:pt>
                <c:pt idx="521">
                  <c:v>576.4</c:v>
                </c:pt>
                <c:pt idx="522">
                  <c:v>576.6</c:v>
                </c:pt>
                <c:pt idx="523">
                  <c:v>576.79999999999995</c:v>
                </c:pt>
                <c:pt idx="524">
                  <c:v>577</c:v>
                </c:pt>
                <c:pt idx="525">
                  <c:v>577.20000000000005</c:v>
                </c:pt>
                <c:pt idx="526">
                  <c:v>577.4</c:v>
                </c:pt>
                <c:pt idx="527">
                  <c:v>577.6</c:v>
                </c:pt>
                <c:pt idx="528">
                  <c:v>577.79999999999995</c:v>
                </c:pt>
                <c:pt idx="529">
                  <c:v>578</c:v>
                </c:pt>
                <c:pt idx="530">
                  <c:v>578.20000000000005</c:v>
                </c:pt>
                <c:pt idx="531">
                  <c:v>578.4</c:v>
                </c:pt>
                <c:pt idx="532">
                  <c:v>578.6</c:v>
                </c:pt>
                <c:pt idx="533">
                  <c:v>578.79999999999995</c:v>
                </c:pt>
                <c:pt idx="534">
                  <c:v>579</c:v>
                </c:pt>
                <c:pt idx="535">
                  <c:v>579.20000000000005</c:v>
                </c:pt>
                <c:pt idx="536">
                  <c:v>579.4</c:v>
                </c:pt>
                <c:pt idx="537">
                  <c:v>579.6</c:v>
                </c:pt>
                <c:pt idx="538">
                  <c:v>579.79999999999995</c:v>
                </c:pt>
                <c:pt idx="539">
                  <c:v>580</c:v>
                </c:pt>
                <c:pt idx="540">
                  <c:v>580.20000000000005</c:v>
                </c:pt>
                <c:pt idx="541">
                  <c:v>580.4</c:v>
                </c:pt>
                <c:pt idx="542">
                  <c:v>580.6</c:v>
                </c:pt>
                <c:pt idx="543">
                  <c:v>580.79999999999995</c:v>
                </c:pt>
                <c:pt idx="544">
                  <c:v>581</c:v>
                </c:pt>
                <c:pt idx="545">
                  <c:v>581.20000000000005</c:v>
                </c:pt>
                <c:pt idx="546">
                  <c:v>581.4</c:v>
                </c:pt>
                <c:pt idx="547">
                  <c:v>581.6</c:v>
                </c:pt>
                <c:pt idx="548">
                  <c:v>581.79999999999995</c:v>
                </c:pt>
                <c:pt idx="549">
                  <c:v>582</c:v>
                </c:pt>
                <c:pt idx="550">
                  <c:v>582.20000000000005</c:v>
                </c:pt>
                <c:pt idx="551">
                  <c:v>582.4</c:v>
                </c:pt>
                <c:pt idx="552">
                  <c:v>582.6</c:v>
                </c:pt>
                <c:pt idx="553">
                  <c:v>582.79999999999995</c:v>
                </c:pt>
                <c:pt idx="554">
                  <c:v>583</c:v>
                </c:pt>
                <c:pt idx="555">
                  <c:v>583.20000000000005</c:v>
                </c:pt>
                <c:pt idx="556">
                  <c:v>583.4</c:v>
                </c:pt>
                <c:pt idx="557">
                  <c:v>583.6</c:v>
                </c:pt>
                <c:pt idx="558">
                  <c:v>583.79999999999995</c:v>
                </c:pt>
                <c:pt idx="559">
                  <c:v>584</c:v>
                </c:pt>
                <c:pt idx="560">
                  <c:v>584.20000000000005</c:v>
                </c:pt>
                <c:pt idx="561">
                  <c:v>584.4</c:v>
                </c:pt>
                <c:pt idx="562">
                  <c:v>584.6</c:v>
                </c:pt>
                <c:pt idx="563">
                  <c:v>584.79999999999995</c:v>
                </c:pt>
                <c:pt idx="564">
                  <c:v>585</c:v>
                </c:pt>
                <c:pt idx="565">
                  <c:v>585.20000000000005</c:v>
                </c:pt>
                <c:pt idx="566">
                  <c:v>585.4</c:v>
                </c:pt>
                <c:pt idx="567">
                  <c:v>585.6</c:v>
                </c:pt>
                <c:pt idx="568">
                  <c:v>585.79999999999995</c:v>
                </c:pt>
                <c:pt idx="569">
                  <c:v>586</c:v>
                </c:pt>
                <c:pt idx="570">
                  <c:v>586.20000000000005</c:v>
                </c:pt>
                <c:pt idx="571">
                  <c:v>586.4</c:v>
                </c:pt>
                <c:pt idx="572">
                  <c:v>586.6</c:v>
                </c:pt>
              </c:numCache>
            </c:numRef>
          </c:xVal>
          <c:yVal>
            <c:numRef>
              <c:f>Sheet1!$I$2363:$I$2935</c:f>
              <c:numCache>
                <c:formatCode>General</c:formatCode>
                <c:ptCount val="573"/>
                <c:pt idx="0">
                  <c:v>94.535995483398438</c:v>
                </c:pt>
                <c:pt idx="1">
                  <c:v>94.248001098632812</c:v>
                </c:pt>
                <c:pt idx="2">
                  <c:v>94.355995178222656</c:v>
                </c:pt>
                <c:pt idx="3">
                  <c:v>93.384002685546875</c:v>
                </c:pt>
                <c:pt idx="4">
                  <c:v>92.951995849609375</c:v>
                </c:pt>
                <c:pt idx="5">
                  <c:v>92.555992126464844</c:v>
                </c:pt>
                <c:pt idx="6">
                  <c:v>92.771995544433594</c:v>
                </c:pt>
                <c:pt idx="7">
                  <c:v>92.339996337890625</c:v>
                </c:pt>
                <c:pt idx="8">
                  <c:v>92.087997436523438</c:v>
                </c:pt>
                <c:pt idx="9">
                  <c:v>91.979995727539062</c:v>
                </c:pt>
                <c:pt idx="10">
                  <c:v>92.519996643066406</c:v>
                </c:pt>
                <c:pt idx="11">
                  <c:v>91.620002746582031</c:v>
                </c:pt>
                <c:pt idx="12">
                  <c:v>91.583999633789062</c:v>
                </c:pt>
                <c:pt idx="13">
                  <c:v>91.475997924804688</c:v>
                </c:pt>
                <c:pt idx="14">
                  <c:v>91.475997924804688</c:v>
                </c:pt>
                <c:pt idx="15">
                  <c:v>90.935997009277344</c:v>
                </c:pt>
                <c:pt idx="16">
                  <c:v>91.2239990234375</c:v>
                </c:pt>
                <c:pt idx="17">
                  <c:v>91.115997314453125</c:v>
                </c:pt>
                <c:pt idx="18">
                  <c:v>90.827995300292969</c:v>
                </c:pt>
                <c:pt idx="19">
                  <c:v>90.647994995117188</c:v>
                </c:pt>
                <c:pt idx="20">
                  <c:v>91.008003234863281</c:v>
                </c:pt>
                <c:pt idx="21">
                  <c:v>90.431999206542969</c:v>
                </c:pt>
                <c:pt idx="22">
                  <c:v>90.467994689941406</c:v>
                </c:pt>
                <c:pt idx="23">
                  <c:v>90.215995788574219</c:v>
                </c:pt>
                <c:pt idx="24">
                  <c:v>90.215995788574219</c:v>
                </c:pt>
                <c:pt idx="25">
                  <c:v>90.575996398925781</c:v>
                </c:pt>
                <c:pt idx="26">
                  <c:v>90</c:v>
                </c:pt>
                <c:pt idx="27">
                  <c:v>89.855995178222656</c:v>
                </c:pt>
                <c:pt idx="28">
                  <c:v>89.927993774414062</c:v>
                </c:pt>
                <c:pt idx="29">
                  <c:v>89.855995178222656</c:v>
                </c:pt>
                <c:pt idx="30">
                  <c:v>89.603996276855469</c:v>
                </c:pt>
                <c:pt idx="31">
                  <c:v>89.639999389648438</c:v>
                </c:pt>
                <c:pt idx="32">
                  <c:v>89.5679931640625</c:v>
                </c:pt>
                <c:pt idx="33">
                  <c:v>89.38800048828125</c:v>
                </c:pt>
                <c:pt idx="34">
                  <c:v>89.496002197265625</c:v>
                </c:pt>
                <c:pt idx="35">
                  <c:v>90.035995483398438</c:v>
                </c:pt>
                <c:pt idx="36">
                  <c:v>89.244003295898438</c:v>
                </c:pt>
                <c:pt idx="37">
                  <c:v>89.1719970703125</c:v>
                </c:pt>
                <c:pt idx="38">
                  <c:v>89.099998474121094</c:v>
                </c:pt>
                <c:pt idx="39">
                  <c:v>89.136001586914062</c:v>
                </c:pt>
                <c:pt idx="40">
                  <c:v>88.379997253417969</c:v>
                </c:pt>
                <c:pt idx="41">
                  <c:v>88.703994750976562</c:v>
                </c:pt>
                <c:pt idx="42">
                  <c:v>88.811996459960938</c:v>
                </c:pt>
                <c:pt idx="43">
                  <c:v>88.703994750976562</c:v>
                </c:pt>
                <c:pt idx="44">
                  <c:v>88.415992736816406</c:v>
                </c:pt>
                <c:pt idx="45">
                  <c:v>88.451995849609375</c:v>
                </c:pt>
                <c:pt idx="46">
                  <c:v>88.451995849609375</c:v>
                </c:pt>
                <c:pt idx="47">
                  <c:v>88.451995849609375</c:v>
                </c:pt>
                <c:pt idx="48">
                  <c:v>88.344001770019531</c:v>
                </c:pt>
                <c:pt idx="49">
                  <c:v>88.055992126464844</c:v>
                </c:pt>
                <c:pt idx="50">
                  <c:v>87.695999145507812</c:v>
                </c:pt>
                <c:pt idx="51">
                  <c:v>88.019996643066406</c:v>
                </c:pt>
                <c:pt idx="52">
                  <c:v>88.055992126464844</c:v>
                </c:pt>
                <c:pt idx="53">
                  <c:v>87.911994934082031</c:v>
                </c:pt>
                <c:pt idx="54">
                  <c:v>87.911994934082031</c:v>
                </c:pt>
                <c:pt idx="55">
                  <c:v>88.307998657226562</c:v>
                </c:pt>
                <c:pt idx="56">
                  <c:v>87.587997436523438</c:v>
                </c:pt>
                <c:pt idx="57">
                  <c:v>87.479995727539062</c:v>
                </c:pt>
                <c:pt idx="58">
                  <c:v>87.444000244140625</c:v>
                </c:pt>
                <c:pt idx="59">
                  <c:v>87.372001647949219</c:v>
                </c:pt>
                <c:pt idx="60">
                  <c:v>87.191993713378906</c:v>
                </c:pt>
                <c:pt idx="61">
                  <c:v>87.083999633789062</c:v>
                </c:pt>
                <c:pt idx="62">
                  <c:v>86.975997924804688</c:v>
                </c:pt>
                <c:pt idx="63">
                  <c:v>87.047996520996094</c:v>
                </c:pt>
                <c:pt idx="64">
                  <c:v>86.975997924804688</c:v>
                </c:pt>
                <c:pt idx="65">
                  <c:v>86.148002624511719</c:v>
                </c:pt>
                <c:pt idx="66">
                  <c:v>86.687995910644531</c:v>
                </c:pt>
                <c:pt idx="67">
                  <c:v>86.399993896484375</c:v>
                </c:pt>
                <c:pt idx="68">
                  <c:v>86.399993896484375</c:v>
                </c:pt>
                <c:pt idx="69">
                  <c:v>86.399993896484375</c:v>
                </c:pt>
                <c:pt idx="70">
                  <c:v>85.427993774414062</c:v>
                </c:pt>
                <c:pt idx="71">
                  <c:v>86.039993286132812</c:v>
                </c:pt>
                <c:pt idx="72">
                  <c:v>86.039993286132812</c:v>
                </c:pt>
                <c:pt idx="73">
                  <c:v>85.751998901367188</c:v>
                </c:pt>
                <c:pt idx="74">
                  <c:v>85.860000610351562</c:v>
                </c:pt>
                <c:pt idx="75">
                  <c:v>85.787994384765625</c:v>
                </c:pt>
                <c:pt idx="76">
                  <c:v>85.608001708984375</c:v>
                </c:pt>
                <c:pt idx="77">
                  <c:v>85.463996887207031</c:v>
                </c:pt>
                <c:pt idx="78">
                  <c:v>85.248001098632812</c:v>
                </c:pt>
                <c:pt idx="79">
                  <c:v>85.28399658203125</c:v>
                </c:pt>
                <c:pt idx="80">
                  <c:v>84.708000183105469</c:v>
                </c:pt>
                <c:pt idx="81">
                  <c:v>84.923995971679688</c:v>
                </c:pt>
                <c:pt idx="82">
                  <c:v>84.923995971679688</c:v>
                </c:pt>
                <c:pt idx="83">
                  <c:v>85.175994873046875</c:v>
                </c:pt>
                <c:pt idx="84">
                  <c:v>84.6719970703125</c:v>
                </c:pt>
                <c:pt idx="85">
                  <c:v>84.959999084472656</c:v>
                </c:pt>
                <c:pt idx="86">
                  <c:v>84.527999877929688</c:v>
                </c:pt>
                <c:pt idx="87">
                  <c:v>84.563995361328125</c:v>
                </c:pt>
                <c:pt idx="88">
                  <c:v>84.203994750976562</c:v>
                </c:pt>
                <c:pt idx="89">
                  <c:v>84.2760009765625</c:v>
                </c:pt>
                <c:pt idx="90">
                  <c:v>84.2760009765625</c:v>
                </c:pt>
                <c:pt idx="91">
                  <c:v>83.699996948242188</c:v>
                </c:pt>
                <c:pt idx="92">
                  <c:v>83.339996337890625</c:v>
                </c:pt>
                <c:pt idx="93">
                  <c:v>83.736000061035156</c:v>
                </c:pt>
                <c:pt idx="94">
                  <c:v>83.447998046875</c:v>
                </c:pt>
                <c:pt idx="95">
                  <c:v>84.239997863769531</c:v>
                </c:pt>
                <c:pt idx="96">
                  <c:v>83.663993835449219</c:v>
                </c:pt>
                <c:pt idx="97">
                  <c:v>83.195999145507812</c:v>
                </c:pt>
                <c:pt idx="98">
                  <c:v>82.620002746582031</c:v>
                </c:pt>
                <c:pt idx="99">
                  <c:v>83.232002258300781</c:v>
                </c:pt>
                <c:pt idx="100">
                  <c:v>83.736000061035156</c:v>
                </c:pt>
                <c:pt idx="101">
                  <c:v>82.691993713378906</c:v>
                </c:pt>
                <c:pt idx="102">
                  <c:v>82.727996826171875</c:v>
                </c:pt>
                <c:pt idx="103">
                  <c:v>82.583999633789062</c:v>
                </c:pt>
                <c:pt idx="104">
                  <c:v>82.475997924804688</c:v>
                </c:pt>
                <c:pt idx="105">
                  <c:v>82.512001037597656</c:v>
                </c:pt>
                <c:pt idx="106">
                  <c:v>82.260002136230469</c:v>
                </c:pt>
                <c:pt idx="107">
                  <c:v>82.2239990234375</c:v>
                </c:pt>
                <c:pt idx="108">
                  <c:v>82.187995910644531</c:v>
                </c:pt>
                <c:pt idx="109">
                  <c:v>81.863998413085938</c:v>
                </c:pt>
                <c:pt idx="110">
                  <c:v>82.83599853515625</c:v>
                </c:pt>
                <c:pt idx="111">
                  <c:v>81.935997009277344</c:v>
                </c:pt>
                <c:pt idx="112">
                  <c:v>81.863998413085938</c:v>
                </c:pt>
                <c:pt idx="113">
                  <c:v>81.575996398925781</c:v>
                </c:pt>
                <c:pt idx="114">
                  <c:v>81.720001220703125</c:v>
                </c:pt>
                <c:pt idx="115">
                  <c:v>81.972000122070312</c:v>
                </c:pt>
                <c:pt idx="116">
                  <c:v>81.396003723144531</c:v>
                </c:pt>
                <c:pt idx="117">
                  <c:v>81.108001708984375</c:v>
                </c:pt>
                <c:pt idx="118">
                  <c:v>81.251998901367188</c:v>
                </c:pt>
                <c:pt idx="119">
                  <c:v>81.144004821777344</c:v>
                </c:pt>
                <c:pt idx="120">
                  <c:v>80.855995178222656</c:v>
                </c:pt>
                <c:pt idx="121">
                  <c:v>80.711997985839844</c:v>
                </c:pt>
                <c:pt idx="122">
                  <c:v>80.819999694824219</c:v>
                </c:pt>
                <c:pt idx="123">
                  <c:v>80.891998291015625</c:v>
                </c:pt>
                <c:pt idx="124">
                  <c:v>80.459999084472656</c:v>
                </c:pt>
                <c:pt idx="125">
                  <c:v>81.108001708984375</c:v>
                </c:pt>
                <c:pt idx="126">
                  <c:v>80.1719970703125</c:v>
                </c:pt>
                <c:pt idx="127">
                  <c:v>80.531997680664062</c:v>
                </c:pt>
                <c:pt idx="128">
                  <c:v>80.208000183105469</c:v>
                </c:pt>
                <c:pt idx="129">
                  <c:v>80.351997375488281</c:v>
                </c:pt>
                <c:pt idx="130">
                  <c:v>80.748001098632812</c:v>
                </c:pt>
                <c:pt idx="131">
                  <c:v>79.811996459960938</c:v>
                </c:pt>
                <c:pt idx="132">
                  <c:v>79.667991638183594</c:v>
                </c:pt>
                <c:pt idx="133">
                  <c:v>79.7760009765625</c:v>
                </c:pt>
                <c:pt idx="134">
                  <c:v>79.451995849609375</c:v>
                </c:pt>
                <c:pt idx="135">
                  <c:v>79.55999755859375</c:v>
                </c:pt>
                <c:pt idx="136">
                  <c:v>78.947998046875</c:v>
                </c:pt>
                <c:pt idx="137">
                  <c:v>79.307998657226562</c:v>
                </c:pt>
                <c:pt idx="138">
                  <c:v>79.091995239257812</c:v>
                </c:pt>
                <c:pt idx="139">
                  <c:v>78.875999450683594</c:v>
                </c:pt>
                <c:pt idx="140">
                  <c:v>78.515998840332031</c:v>
                </c:pt>
                <c:pt idx="141">
                  <c:v>78.515998840332031</c:v>
                </c:pt>
                <c:pt idx="142">
                  <c:v>78.659996032714844</c:v>
                </c:pt>
                <c:pt idx="143">
                  <c:v>78.551994323730469</c:v>
                </c:pt>
                <c:pt idx="144">
                  <c:v>78.515998840332031</c:v>
                </c:pt>
                <c:pt idx="145">
                  <c:v>77.939994812011719</c:v>
                </c:pt>
                <c:pt idx="146">
                  <c:v>78.299995422363281</c:v>
                </c:pt>
                <c:pt idx="147">
                  <c:v>78.155998229980469</c:v>
                </c:pt>
                <c:pt idx="148">
                  <c:v>78.012001037597656</c:v>
                </c:pt>
                <c:pt idx="149">
                  <c:v>77.832000732421875</c:v>
                </c:pt>
                <c:pt idx="150">
                  <c:v>77.867996215820312</c:v>
                </c:pt>
                <c:pt idx="151">
                  <c:v>77.7239990234375</c:v>
                </c:pt>
                <c:pt idx="152">
                  <c:v>77.579994201660156</c:v>
                </c:pt>
                <c:pt idx="153">
                  <c:v>77.687995910644531</c:v>
                </c:pt>
                <c:pt idx="154">
                  <c:v>77.11199951171875</c:v>
                </c:pt>
                <c:pt idx="155">
                  <c:v>76.715995788574219</c:v>
                </c:pt>
                <c:pt idx="156">
                  <c:v>76.751998901367188</c:v>
                </c:pt>
                <c:pt idx="157">
                  <c:v>77.003997802734375</c:v>
                </c:pt>
                <c:pt idx="158">
                  <c:v>76.5</c:v>
                </c:pt>
                <c:pt idx="159">
                  <c:v>76.427993774414062</c:v>
                </c:pt>
                <c:pt idx="160">
                  <c:v>75.708000183105469</c:v>
                </c:pt>
                <c:pt idx="161">
                  <c:v>76.896003723144531</c:v>
                </c:pt>
                <c:pt idx="162">
                  <c:v>76.319999694824219</c:v>
                </c:pt>
                <c:pt idx="163">
                  <c:v>76.175994873046875</c:v>
                </c:pt>
                <c:pt idx="164">
                  <c:v>76.355995178222656</c:v>
                </c:pt>
                <c:pt idx="165">
                  <c:v>75.996002197265625</c:v>
                </c:pt>
                <c:pt idx="166">
                  <c:v>75.779998779296875</c:v>
                </c:pt>
                <c:pt idx="167">
                  <c:v>75.88800048828125</c:v>
                </c:pt>
                <c:pt idx="168">
                  <c:v>75.563995361328125</c:v>
                </c:pt>
                <c:pt idx="169">
                  <c:v>75.599998474121094</c:v>
                </c:pt>
                <c:pt idx="170">
                  <c:v>76.103996276855469</c:v>
                </c:pt>
                <c:pt idx="171">
                  <c:v>75.527999877929688</c:v>
                </c:pt>
                <c:pt idx="172">
                  <c:v>75.311996459960938</c:v>
                </c:pt>
                <c:pt idx="173">
                  <c:v>75.132003784179688</c:v>
                </c:pt>
                <c:pt idx="174">
                  <c:v>75.347999572753906</c:v>
                </c:pt>
                <c:pt idx="175">
                  <c:v>74.520004272460938</c:v>
                </c:pt>
                <c:pt idx="176">
                  <c:v>74.987998962402344</c:v>
                </c:pt>
                <c:pt idx="177">
                  <c:v>75.096000671386719</c:v>
                </c:pt>
                <c:pt idx="178">
                  <c:v>74.772003173828125</c:v>
                </c:pt>
                <c:pt idx="179">
                  <c:v>74.736000061035156</c:v>
                </c:pt>
                <c:pt idx="180">
                  <c:v>74.447998046875</c:v>
                </c:pt>
                <c:pt idx="181">
                  <c:v>74.520004272460938</c:v>
                </c:pt>
                <c:pt idx="182">
                  <c:v>74.303993225097656</c:v>
                </c:pt>
                <c:pt idx="183">
                  <c:v>74.195999145507812</c:v>
                </c:pt>
                <c:pt idx="184">
                  <c:v>74.232002258300781</c:v>
                </c:pt>
                <c:pt idx="185">
                  <c:v>73.367996215820312</c:v>
                </c:pt>
                <c:pt idx="186">
                  <c:v>73.83599853515625</c:v>
                </c:pt>
                <c:pt idx="187">
                  <c:v>73.907997131347656</c:v>
                </c:pt>
                <c:pt idx="188">
                  <c:v>73.799995422363281</c:v>
                </c:pt>
                <c:pt idx="189">
                  <c:v>73.763999938964844</c:v>
                </c:pt>
                <c:pt idx="190">
                  <c:v>73.008003234863281</c:v>
                </c:pt>
                <c:pt idx="191">
                  <c:v>73.367996215820312</c:v>
                </c:pt>
                <c:pt idx="192">
                  <c:v>73.403999328613281</c:v>
                </c:pt>
                <c:pt idx="193">
                  <c:v>73.2239990234375</c:v>
                </c:pt>
                <c:pt idx="194">
                  <c:v>73.079994201660156</c:v>
                </c:pt>
                <c:pt idx="195">
                  <c:v>72.755996704101562</c:v>
                </c:pt>
                <c:pt idx="196">
                  <c:v>72.683998107910156</c:v>
                </c:pt>
                <c:pt idx="197">
                  <c:v>72.287994384765625</c:v>
                </c:pt>
                <c:pt idx="198">
                  <c:v>72.575996398925781</c:v>
                </c:pt>
                <c:pt idx="199">
                  <c:v>72.396003723144531</c:v>
                </c:pt>
                <c:pt idx="200">
                  <c:v>72.863998413085938</c:v>
                </c:pt>
                <c:pt idx="201">
                  <c:v>72.251998901367188</c:v>
                </c:pt>
                <c:pt idx="202">
                  <c:v>72.035995483398438</c:v>
                </c:pt>
                <c:pt idx="203">
                  <c:v>72.108001708984375</c:v>
                </c:pt>
                <c:pt idx="204">
                  <c:v>72.035995483398438</c:v>
                </c:pt>
                <c:pt idx="205">
                  <c:v>72.503997802734375</c:v>
                </c:pt>
                <c:pt idx="206">
                  <c:v>71.963996887207031</c:v>
                </c:pt>
                <c:pt idx="207">
                  <c:v>71.496002197265625</c:v>
                </c:pt>
                <c:pt idx="208">
                  <c:v>71.748001098632812</c:v>
                </c:pt>
                <c:pt idx="209">
                  <c:v>71.639999389648438</c:v>
                </c:pt>
                <c:pt idx="210">
                  <c:v>71.244003295898438</c:v>
                </c:pt>
                <c:pt idx="211">
                  <c:v>71.099998474121094</c:v>
                </c:pt>
                <c:pt idx="212">
                  <c:v>71.208000183105469</c:v>
                </c:pt>
                <c:pt idx="213">
                  <c:v>70.703994750976562</c:v>
                </c:pt>
                <c:pt idx="214">
                  <c:v>70.95599365234375</c:v>
                </c:pt>
                <c:pt idx="215">
                  <c:v>71.38800048828125</c:v>
                </c:pt>
                <c:pt idx="216">
                  <c:v>71.027999877929688</c:v>
                </c:pt>
                <c:pt idx="217">
                  <c:v>70.991996765136719</c:v>
                </c:pt>
                <c:pt idx="218">
                  <c:v>70.847999572753906</c:v>
                </c:pt>
                <c:pt idx="219">
                  <c:v>70.344001770019531</c:v>
                </c:pt>
                <c:pt idx="220">
                  <c:v>69.515998840332031</c:v>
                </c:pt>
                <c:pt idx="221">
                  <c:v>70.091995239257812</c:v>
                </c:pt>
                <c:pt idx="222">
                  <c:v>70.091995239257812</c:v>
                </c:pt>
                <c:pt idx="223">
                  <c:v>70.344001770019531</c:v>
                </c:pt>
                <c:pt idx="224">
                  <c:v>69.911994934082031</c:v>
                </c:pt>
                <c:pt idx="225">
                  <c:v>69.695999145507812</c:v>
                </c:pt>
                <c:pt idx="226">
                  <c:v>69.263999938964844</c:v>
                </c:pt>
                <c:pt idx="227">
                  <c:v>69.227996826171875</c:v>
                </c:pt>
                <c:pt idx="228">
                  <c:v>69.624000549316406</c:v>
                </c:pt>
                <c:pt idx="229">
                  <c:v>69.444000244140625</c:v>
                </c:pt>
                <c:pt idx="230">
                  <c:v>69.767997741699219</c:v>
                </c:pt>
                <c:pt idx="231">
                  <c:v>69.299995422363281</c:v>
                </c:pt>
                <c:pt idx="232">
                  <c:v>68.867996215820312</c:v>
                </c:pt>
                <c:pt idx="233">
                  <c:v>68.832000732421875</c:v>
                </c:pt>
                <c:pt idx="234">
                  <c:v>68.795997619628906</c:v>
                </c:pt>
                <c:pt idx="235">
                  <c:v>68.003997802734375</c:v>
                </c:pt>
                <c:pt idx="236">
                  <c:v>68.7239990234375</c:v>
                </c:pt>
                <c:pt idx="237">
                  <c:v>68.435997009277344</c:v>
                </c:pt>
                <c:pt idx="238">
                  <c:v>68.652000427246094</c:v>
                </c:pt>
                <c:pt idx="239">
                  <c:v>68.075996398925781</c:v>
                </c:pt>
                <c:pt idx="240">
                  <c:v>68.148002624511719</c:v>
                </c:pt>
                <c:pt idx="241">
                  <c:v>67.860000610351562</c:v>
                </c:pt>
                <c:pt idx="242">
                  <c:v>67.931999206542969</c:v>
                </c:pt>
                <c:pt idx="243">
                  <c:v>67.751998901367188</c:v>
                </c:pt>
                <c:pt idx="244">
                  <c:v>67.715995788574219</c:v>
                </c:pt>
                <c:pt idx="245">
                  <c:v>68.11199951171875</c:v>
                </c:pt>
                <c:pt idx="246">
                  <c:v>67.608001708984375</c:v>
                </c:pt>
                <c:pt idx="247">
                  <c:v>67.319999694824219</c:v>
                </c:pt>
                <c:pt idx="248">
                  <c:v>66.923995971679688</c:v>
                </c:pt>
                <c:pt idx="249">
                  <c:v>67.391998291015625</c:v>
                </c:pt>
                <c:pt idx="250">
                  <c:v>67.67999267578125</c:v>
                </c:pt>
                <c:pt idx="251">
                  <c:v>66.923995971679688</c:v>
                </c:pt>
                <c:pt idx="252">
                  <c:v>66.779998779296875</c:v>
                </c:pt>
                <c:pt idx="253">
                  <c:v>67.031997680664062</c:v>
                </c:pt>
                <c:pt idx="254">
                  <c:v>66.563995361328125</c:v>
                </c:pt>
                <c:pt idx="255">
                  <c:v>66.599998474121094</c:v>
                </c:pt>
                <c:pt idx="256">
                  <c:v>66.599998474121094</c:v>
                </c:pt>
                <c:pt idx="257">
                  <c:v>66.203994750976562</c:v>
                </c:pt>
                <c:pt idx="258">
                  <c:v>66.45599365234375</c:v>
                </c:pt>
                <c:pt idx="259">
                  <c:v>66.024002075195312</c:v>
                </c:pt>
                <c:pt idx="260">
                  <c:v>66.708000183105469</c:v>
                </c:pt>
                <c:pt idx="261">
                  <c:v>65.915992736816406</c:v>
                </c:pt>
                <c:pt idx="262">
                  <c:v>65.736000061035156</c:v>
                </c:pt>
                <c:pt idx="263">
                  <c:v>65.591995239257812</c:v>
                </c:pt>
                <c:pt idx="264">
                  <c:v>65.411994934082031</c:v>
                </c:pt>
                <c:pt idx="265">
                  <c:v>66.024002075195312</c:v>
                </c:pt>
                <c:pt idx="266">
                  <c:v>65.159996032714844</c:v>
                </c:pt>
                <c:pt idx="267">
                  <c:v>65.339996337890625</c:v>
                </c:pt>
                <c:pt idx="268">
                  <c:v>65.339996337890625</c:v>
                </c:pt>
                <c:pt idx="269">
                  <c:v>64.763999938964844</c:v>
                </c:pt>
                <c:pt idx="270">
                  <c:v>64.907997131347656</c:v>
                </c:pt>
                <c:pt idx="271">
                  <c:v>64.799995422363281</c:v>
                </c:pt>
                <c:pt idx="272">
                  <c:v>64.799995422363281</c:v>
                </c:pt>
                <c:pt idx="273">
                  <c:v>64.763999938964844</c:v>
                </c:pt>
                <c:pt idx="274">
                  <c:v>64.475997924804688</c:v>
                </c:pt>
                <c:pt idx="275">
                  <c:v>64.944000244140625</c:v>
                </c:pt>
                <c:pt idx="276">
                  <c:v>64.260002136230469</c:v>
                </c:pt>
                <c:pt idx="277">
                  <c:v>64.2239990234375</c:v>
                </c:pt>
                <c:pt idx="278">
                  <c:v>64.043998718261719</c:v>
                </c:pt>
                <c:pt idx="279">
                  <c:v>64.079994201660156</c:v>
                </c:pt>
                <c:pt idx="280">
                  <c:v>64.620002746582031</c:v>
                </c:pt>
                <c:pt idx="281">
                  <c:v>63.791996002197273</c:v>
                </c:pt>
                <c:pt idx="282">
                  <c:v>63.720001220703118</c:v>
                </c:pt>
                <c:pt idx="283">
                  <c:v>63.467994689941413</c:v>
                </c:pt>
                <c:pt idx="284">
                  <c:v>63.395999908447273</c:v>
                </c:pt>
                <c:pt idx="285">
                  <c:v>63.287998199462891</c:v>
                </c:pt>
                <c:pt idx="286">
                  <c:v>63.108001708984382</c:v>
                </c:pt>
                <c:pt idx="287">
                  <c:v>63.108001708984382</c:v>
                </c:pt>
                <c:pt idx="288">
                  <c:v>62.351997375488281</c:v>
                </c:pt>
                <c:pt idx="289">
                  <c:v>62.963996887207031</c:v>
                </c:pt>
                <c:pt idx="290">
                  <c:v>62.172000885009773</c:v>
                </c:pt>
                <c:pt idx="291">
                  <c:v>63.035999298095703</c:v>
                </c:pt>
                <c:pt idx="292">
                  <c:v>62.496002197265618</c:v>
                </c:pt>
                <c:pt idx="293">
                  <c:v>62.567996978759773</c:v>
                </c:pt>
                <c:pt idx="294">
                  <c:v>62.459999084472663</c:v>
                </c:pt>
                <c:pt idx="295">
                  <c:v>61.95599365234375</c:v>
                </c:pt>
                <c:pt idx="296">
                  <c:v>62.135997772216797</c:v>
                </c:pt>
                <c:pt idx="297">
                  <c:v>61.991996765136719</c:v>
                </c:pt>
                <c:pt idx="298">
                  <c:v>62.063999176025391</c:v>
                </c:pt>
                <c:pt idx="299">
                  <c:v>62.099998474121087</c:v>
                </c:pt>
                <c:pt idx="300">
                  <c:v>62.135997772216797</c:v>
                </c:pt>
                <c:pt idx="301">
                  <c:v>62.135997772216797</c:v>
                </c:pt>
                <c:pt idx="302">
                  <c:v>61.920001983642578</c:v>
                </c:pt>
                <c:pt idx="303">
                  <c:v>61.812000274658203</c:v>
                </c:pt>
                <c:pt idx="304">
                  <c:v>61.775997161865227</c:v>
                </c:pt>
                <c:pt idx="305">
                  <c:v>62.063999176025391</c:v>
                </c:pt>
                <c:pt idx="306">
                  <c:v>61.631999969482422</c:v>
                </c:pt>
                <c:pt idx="307">
                  <c:v>61.487998962402337</c:v>
                </c:pt>
                <c:pt idx="308">
                  <c:v>61.379997253417969</c:v>
                </c:pt>
                <c:pt idx="309">
                  <c:v>61.271999359130859</c:v>
                </c:pt>
                <c:pt idx="310">
                  <c:v>61.487998962402337</c:v>
                </c:pt>
                <c:pt idx="311">
                  <c:v>60.839996337890618</c:v>
                </c:pt>
                <c:pt idx="312">
                  <c:v>61.020000457763672</c:v>
                </c:pt>
                <c:pt idx="313">
                  <c:v>60.984001159667969</c:v>
                </c:pt>
                <c:pt idx="314">
                  <c:v>60.732002258300781</c:v>
                </c:pt>
                <c:pt idx="315">
                  <c:v>60.767993927001953</c:v>
                </c:pt>
                <c:pt idx="316">
                  <c:v>60.551998138427727</c:v>
                </c:pt>
                <c:pt idx="317">
                  <c:v>60.479995727539062</c:v>
                </c:pt>
                <c:pt idx="318">
                  <c:v>60.479995727539062</c:v>
                </c:pt>
                <c:pt idx="319">
                  <c:v>60.408000946044922</c:v>
                </c:pt>
                <c:pt idx="320">
                  <c:v>60.587997436523438</c:v>
                </c:pt>
                <c:pt idx="321">
                  <c:v>60.155994415283203</c:v>
                </c:pt>
                <c:pt idx="322">
                  <c:v>59.939998626708977</c:v>
                </c:pt>
                <c:pt idx="323">
                  <c:v>59.975997924804688</c:v>
                </c:pt>
                <c:pt idx="324">
                  <c:v>59.759998321533203</c:v>
                </c:pt>
                <c:pt idx="325">
                  <c:v>60.083999633789062</c:v>
                </c:pt>
                <c:pt idx="326">
                  <c:v>59.651996612548828</c:v>
                </c:pt>
                <c:pt idx="327">
                  <c:v>59.436000823974609</c:v>
                </c:pt>
                <c:pt idx="328">
                  <c:v>59.399997711181641</c:v>
                </c:pt>
                <c:pt idx="329">
                  <c:v>59.255996704101562</c:v>
                </c:pt>
                <c:pt idx="330">
                  <c:v>59.003997802734382</c:v>
                </c:pt>
                <c:pt idx="331">
                  <c:v>59.039997100830078</c:v>
                </c:pt>
                <c:pt idx="332">
                  <c:v>58.895999908447273</c:v>
                </c:pt>
                <c:pt idx="333">
                  <c:v>58.787998199462891</c:v>
                </c:pt>
                <c:pt idx="334">
                  <c:v>58.571998596191413</c:v>
                </c:pt>
                <c:pt idx="335">
                  <c:v>59.11199951171875</c:v>
                </c:pt>
                <c:pt idx="336">
                  <c:v>58.319999694824219</c:v>
                </c:pt>
                <c:pt idx="337">
                  <c:v>58.463996887207031</c:v>
                </c:pt>
                <c:pt idx="338">
                  <c:v>58.319999694824219</c:v>
                </c:pt>
                <c:pt idx="339">
                  <c:v>58.211997985839837</c:v>
                </c:pt>
                <c:pt idx="340">
                  <c:v>57.672000885009773</c:v>
                </c:pt>
                <c:pt idx="341">
                  <c:v>58.103996276855469</c:v>
                </c:pt>
                <c:pt idx="342">
                  <c:v>57.708000183105469</c:v>
                </c:pt>
                <c:pt idx="343">
                  <c:v>57.744003295898438</c:v>
                </c:pt>
                <c:pt idx="344">
                  <c:v>57.419998168945312</c:v>
                </c:pt>
                <c:pt idx="345">
                  <c:v>57.419998168945312</c:v>
                </c:pt>
                <c:pt idx="346">
                  <c:v>57.347999572753913</c:v>
                </c:pt>
                <c:pt idx="347">
                  <c:v>57.239997863769531</c:v>
                </c:pt>
                <c:pt idx="348">
                  <c:v>57.312000274658203</c:v>
                </c:pt>
                <c:pt idx="349">
                  <c:v>56.843997955322273</c:v>
                </c:pt>
                <c:pt idx="350">
                  <c:v>56.519996643066413</c:v>
                </c:pt>
                <c:pt idx="351">
                  <c:v>56.483997344970703</c:v>
                </c:pt>
                <c:pt idx="352">
                  <c:v>56.736000061035163</c:v>
                </c:pt>
                <c:pt idx="353">
                  <c:v>56.519996643066413</c:v>
                </c:pt>
                <c:pt idx="354">
                  <c:v>56.267997741699219</c:v>
                </c:pt>
                <c:pt idx="355">
                  <c:v>55.872001647949219</c:v>
                </c:pt>
                <c:pt idx="356">
                  <c:v>56.015998840332031</c:v>
                </c:pt>
                <c:pt idx="357">
                  <c:v>56.087997436523438</c:v>
                </c:pt>
                <c:pt idx="358">
                  <c:v>55.872001647949219</c:v>
                </c:pt>
                <c:pt idx="359">
                  <c:v>55.799999237060547</c:v>
                </c:pt>
                <c:pt idx="360">
                  <c:v>55.727996826171882</c:v>
                </c:pt>
                <c:pt idx="361">
                  <c:v>55.583995819091797</c:v>
                </c:pt>
                <c:pt idx="362">
                  <c:v>55.439998626708977</c:v>
                </c:pt>
                <c:pt idx="363">
                  <c:v>55.295997619628913</c:v>
                </c:pt>
                <c:pt idx="364">
                  <c:v>55.583995819091797</c:v>
                </c:pt>
                <c:pt idx="365">
                  <c:v>55.548000335693359</c:v>
                </c:pt>
                <c:pt idx="366">
                  <c:v>54.756000518798828</c:v>
                </c:pt>
                <c:pt idx="367">
                  <c:v>54.863998413085938</c:v>
                </c:pt>
                <c:pt idx="368">
                  <c:v>54.827995300292969</c:v>
                </c:pt>
                <c:pt idx="369">
                  <c:v>54.791999816894531</c:v>
                </c:pt>
                <c:pt idx="370">
                  <c:v>54.143997192382812</c:v>
                </c:pt>
                <c:pt idx="371">
                  <c:v>54.504001617431641</c:v>
                </c:pt>
                <c:pt idx="372">
                  <c:v>54.071998596191413</c:v>
                </c:pt>
                <c:pt idx="373">
                  <c:v>54.323997497558587</c:v>
                </c:pt>
                <c:pt idx="374">
                  <c:v>54.323997497558587</c:v>
                </c:pt>
                <c:pt idx="375">
                  <c:v>54.143997192382812</c:v>
                </c:pt>
                <c:pt idx="376">
                  <c:v>54.143997192382812</c:v>
                </c:pt>
                <c:pt idx="377">
                  <c:v>53.748001098632812</c:v>
                </c:pt>
                <c:pt idx="378">
                  <c:v>53.675998687744141</c:v>
                </c:pt>
                <c:pt idx="379">
                  <c:v>53.711997985839837</c:v>
                </c:pt>
                <c:pt idx="380">
                  <c:v>53.963996887207031</c:v>
                </c:pt>
                <c:pt idx="381">
                  <c:v>53.351997375488281</c:v>
                </c:pt>
                <c:pt idx="382">
                  <c:v>53.423999786376953</c:v>
                </c:pt>
                <c:pt idx="383">
                  <c:v>53.351997375488281</c:v>
                </c:pt>
                <c:pt idx="384">
                  <c:v>53.316001892089837</c:v>
                </c:pt>
                <c:pt idx="385">
                  <c:v>53.495998382568359</c:v>
                </c:pt>
                <c:pt idx="386">
                  <c:v>52.451995849609382</c:v>
                </c:pt>
                <c:pt idx="387">
                  <c:v>52.992000579833977</c:v>
                </c:pt>
                <c:pt idx="388">
                  <c:v>52.883998870849609</c:v>
                </c:pt>
                <c:pt idx="389">
                  <c:v>52.343997955322273</c:v>
                </c:pt>
                <c:pt idx="390">
                  <c:v>52.380001068115227</c:v>
                </c:pt>
                <c:pt idx="391">
                  <c:v>52.343997955322273</c:v>
                </c:pt>
                <c:pt idx="392">
                  <c:v>52.343997955322273</c:v>
                </c:pt>
                <c:pt idx="393">
                  <c:v>52.416000366210938</c:v>
                </c:pt>
                <c:pt idx="394">
                  <c:v>52.236000061035163</c:v>
                </c:pt>
                <c:pt idx="395">
                  <c:v>52.019996643066413</c:v>
                </c:pt>
                <c:pt idx="396">
                  <c:v>52.091999053955078</c:v>
                </c:pt>
                <c:pt idx="397">
                  <c:v>52.055999755859382</c:v>
                </c:pt>
                <c:pt idx="398">
                  <c:v>51.947998046875</c:v>
                </c:pt>
                <c:pt idx="399">
                  <c:v>51.804000854492188</c:v>
                </c:pt>
                <c:pt idx="400">
                  <c:v>52.163997650146477</c:v>
                </c:pt>
                <c:pt idx="401">
                  <c:v>51.731998443603523</c:v>
                </c:pt>
                <c:pt idx="402">
                  <c:v>51.624000549316413</c:v>
                </c:pt>
                <c:pt idx="403">
                  <c:v>51.551998138427727</c:v>
                </c:pt>
                <c:pt idx="404">
                  <c:v>51.551998138427727</c:v>
                </c:pt>
                <c:pt idx="405">
                  <c:v>51.551998138427727</c:v>
                </c:pt>
                <c:pt idx="406">
                  <c:v>51.372001647949219</c:v>
                </c:pt>
                <c:pt idx="407">
                  <c:v>51.33599853515625</c:v>
                </c:pt>
                <c:pt idx="408">
                  <c:v>51.192001342773438</c:v>
                </c:pt>
                <c:pt idx="409">
                  <c:v>51.263996124267578</c:v>
                </c:pt>
                <c:pt idx="410">
                  <c:v>51.551998138427727</c:v>
                </c:pt>
                <c:pt idx="411">
                  <c:v>50.831996917724609</c:v>
                </c:pt>
                <c:pt idx="412">
                  <c:v>50.939998626708977</c:v>
                </c:pt>
                <c:pt idx="413">
                  <c:v>50.507999420166023</c:v>
                </c:pt>
                <c:pt idx="414">
                  <c:v>50.579998016357422</c:v>
                </c:pt>
                <c:pt idx="415">
                  <c:v>51.155998229980469</c:v>
                </c:pt>
                <c:pt idx="416">
                  <c:v>50.147998809814453</c:v>
                </c:pt>
                <c:pt idx="417">
                  <c:v>50.004001617431641</c:v>
                </c:pt>
                <c:pt idx="418">
                  <c:v>50.11199951171875</c:v>
                </c:pt>
                <c:pt idx="419">
                  <c:v>50.11199951171875</c:v>
                </c:pt>
                <c:pt idx="420">
                  <c:v>49.680000305175781</c:v>
                </c:pt>
                <c:pt idx="421">
                  <c:v>49.823997497558587</c:v>
                </c:pt>
                <c:pt idx="422">
                  <c:v>49.680000305175781</c:v>
                </c:pt>
                <c:pt idx="423">
                  <c:v>49.463996887207031</c:v>
                </c:pt>
                <c:pt idx="424">
                  <c:v>49.787998199462891</c:v>
                </c:pt>
                <c:pt idx="425">
                  <c:v>50.256000518798828</c:v>
                </c:pt>
                <c:pt idx="426">
                  <c:v>49.211997985839837</c:v>
                </c:pt>
                <c:pt idx="427">
                  <c:v>49.571998596191413</c:v>
                </c:pt>
                <c:pt idx="428">
                  <c:v>49.463996887207031</c:v>
                </c:pt>
                <c:pt idx="429">
                  <c:v>49.463996887207031</c:v>
                </c:pt>
                <c:pt idx="430">
                  <c:v>49.751998901367188</c:v>
                </c:pt>
                <c:pt idx="431">
                  <c:v>49.211997985839837</c:v>
                </c:pt>
                <c:pt idx="432">
                  <c:v>49.104000091552727</c:v>
                </c:pt>
                <c:pt idx="433">
                  <c:v>48.851997375488281</c:v>
                </c:pt>
                <c:pt idx="434">
                  <c:v>49.068000793457031</c:v>
                </c:pt>
                <c:pt idx="435">
                  <c:v>48.959999084472663</c:v>
                </c:pt>
                <c:pt idx="436">
                  <c:v>48.492000579833977</c:v>
                </c:pt>
                <c:pt idx="437">
                  <c:v>48.563999176025391</c:v>
                </c:pt>
                <c:pt idx="438">
                  <c:v>48.131999969482422</c:v>
                </c:pt>
                <c:pt idx="439">
                  <c:v>47.627998352050781</c:v>
                </c:pt>
                <c:pt idx="440">
                  <c:v>47.736000061035163</c:v>
                </c:pt>
                <c:pt idx="441">
                  <c:v>47.087997436523438</c:v>
                </c:pt>
                <c:pt idx="442">
                  <c:v>46.727996826171882</c:v>
                </c:pt>
                <c:pt idx="443">
                  <c:v>46.368000030517578</c:v>
                </c:pt>
                <c:pt idx="444">
                  <c:v>45.936000823974609</c:v>
                </c:pt>
                <c:pt idx="445">
                  <c:v>46.259998321533203</c:v>
                </c:pt>
                <c:pt idx="446">
                  <c:v>45.360000610351562</c:v>
                </c:pt>
                <c:pt idx="447">
                  <c:v>45</c:v>
                </c:pt>
                <c:pt idx="448">
                  <c:v>44.675998687744141</c:v>
                </c:pt>
                <c:pt idx="449">
                  <c:v>44.207996368408203</c:v>
                </c:pt>
                <c:pt idx="450">
                  <c:v>43.775997161865227</c:v>
                </c:pt>
                <c:pt idx="451">
                  <c:v>43.739997863769531</c:v>
                </c:pt>
                <c:pt idx="452">
                  <c:v>43.416000366210938</c:v>
                </c:pt>
                <c:pt idx="453">
                  <c:v>42.479999542236328</c:v>
                </c:pt>
                <c:pt idx="454">
                  <c:v>42.551998138427727</c:v>
                </c:pt>
                <c:pt idx="455">
                  <c:v>42.479999542236328</c:v>
                </c:pt>
                <c:pt idx="456">
                  <c:v>41.760002136230469</c:v>
                </c:pt>
                <c:pt idx="457">
                  <c:v>41.543998718261719</c:v>
                </c:pt>
                <c:pt idx="458">
                  <c:v>41.183998107910163</c:v>
                </c:pt>
                <c:pt idx="459">
                  <c:v>40.89599609375</c:v>
                </c:pt>
                <c:pt idx="460">
                  <c:v>40.787998199462891</c:v>
                </c:pt>
                <c:pt idx="461">
                  <c:v>39.995998382568359</c:v>
                </c:pt>
                <c:pt idx="462">
                  <c:v>39.851997375488281</c:v>
                </c:pt>
                <c:pt idx="463">
                  <c:v>39.203998565673828</c:v>
                </c:pt>
                <c:pt idx="464">
                  <c:v>39.167999267578118</c:v>
                </c:pt>
                <c:pt idx="465">
                  <c:v>38.843997955322273</c:v>
                </c:pt>
                <c:pt idx="466">
                  <c:v>38.231998443603523</c:v>
                </c:pt>
                <c:pt idx="467">
                  <c:v>38.195999145507812</c:v>
                </c:pt>
                <c:pt idx="468">
                  <c:v>38.124000549316413</c:v>
                </c:pt>
                <c:pt idx="469">
                  <c:v>37.403999328613281</c:v>
                </c:pt>
                <c:pt idx="470">
                  <c:v>37.475997924804688</c:v>
                </c:pt>
                <c:pt idx="471">
                  <c:v>36.899997711181641</c:v>
                </c:pt>
                <c:pt idx="472">
                  <c:v>36.324001312255859</c:v>
                </c:pt>
                <c:pt idx="473">
                  <c:v>36</c:v>
                </c:pt>
                <c:pt idx="474">
                  <c:v>35.78399658203125</c:v>
                </c:pt>
                <c:pt idx="475">
                  <c:v>34.955997467041023</c:v>
                </c:pt>
                <c:pt idx="476">
                  <c:v>35.172000885009773</c:v>
                </c:pt>
                <c:pt idx="477">
                  <c:v>34.451999664306641</c:v>
                </c:pt>
                <c:pt idx="478">
                  <c:v>34.416000366210938</c:v>
                </c:pt>
                <c:pt idx="479">
                  <c:v>34.163997650146477</c:v>
                </c:pt>
                <c:pt idx="480">
                  <c:v>33.695999145507812</c:v>
                </c:pt>
                <c:pt idx="481">
                  <c:v>33.227996826171882</c:v>
                </c:pt>
                <c:pt idx="482">
                  <c:v>33.192001342773438</c:v>
                </c:pt>
                <c:pt idx="483">
                  <c:v>32.687999725341797</c:v>
                </c:pt>
                <c:pt idx="484">
                  <c:v>32.147998809814453</c:v>
                </c:pt>
                <c:pt idx="485">
                  <c:v>32.472000122070312</c:v>
                </c:pt>
                <c:pt idx="486">
                  <c:v>31.716001510620121</c:v>
                </c:pt>
                <c:pt idx="487">
                  <c:v>31.139997482299801</c:v>
                </c:pt>
                <c:pt idx="488">
                  <c:v>30.707998275756839</c:v>
                </c:pt>
                <c:pt idx="489">
                  <c:v>30.527997970581051</c:v>
                </c:pt>
                <c:pt idx="490">
                  <c:v>29.4839973449707</c:v>
                </c:pt>
                <c:pt idx="491">
                  <c:v>29.879999160766602</c:v>
                </c:pt>
                <c:pt idx="492">
                  <c:v>29.339998245239261</c:v>
                </c:pt>
                <c:pt idx="493">
                  <c:v>29.08799934387207</c:v>
                </c:pt>
                <c:pt idx="494">
                  <c:v>28.872001647949219</c:v>
                </c:pt>
                <c:pt idx="495">
                  <c:v>28.54799842834473</c:v>
                </c:pt>
                <c:pt idx="496">
                  <c:v>28.115999221801761</c:v>
                </c:pt>
                <c:pt idx="497">
                  <c:v>27.684000015258789</c:v>
                </c:pt>
                <c:pt idx="498">
                  <c:v>27.215999603271481</c:v>
                </c:pt>
                <c:pt idx="499">
                  <c:v>27.180000305175781</c:v>
                </c:pt>
                <c:pt idx="500">
                  <c:v>26.208000183105469</c:v>
                </c:pt>
                <c:pt idx="501">
                  <c:v>26.351999282836911</c:v>
                </c:pt>
                <c:pt idx="502">
                  <c:v>26.13599967956543</c:v>
                </c:pt>
                <c:pt idx="503">
                  <c:v>25.667999267578121</c:v>
                </c:pt>
                <c:pt idx="504">
                  <c:v>25.379999160766602</c:v>
                </c:pt>
                <c:pt idx="505">
                  <c:v>24.119998931884769</c:v>
                </c:pt>
                <c:pt idx="506">
                  <c:v>24.04799842834473</c:v>
                </c:pt>
                <c:pt idx="507">
                  <c:v>24.04799842834473</c:v>
                </c:pt>
                <c:pt idx="508">
                  <c:v>23.472000122070309</c:v>
                </c:pt>
                <c:pt idx="509">
                  <c:v>23.291997909545898</c:v>
                </c:pt>
                <c:pt idx="510">
                  <c:v>22.85999870300293</c:v>
                </c:pt>
                <c:pt idx="511">
                  <c:v>22.643999099731449</c:v>
                </c:pt>
                <c:pt idx="512">
                  <c:v>22.103998184204102</c:v>
                </c:pt>
                <c:pt idx="513">
                  <c:v>21.815999984741211</c:v>
                </c:pt>
                <c:pt idx="514">
                  <c:v>21.63599967956543</c:v>
                </c:pt>
                <c:pt idx="515">
                  <c:v>21.491998672485352</c:v>
                </c:pt>
                <c:pt idx="516">
                  <c:v>20.37599945068359</c:v>
                </c:pt>
                <c:pt idx="517">
                  <c:v>20.231998443603519</c:v>
                </c:pt>
                <c:pt idx="518">
                  <c:v>20.015998840332031</c:v>
                </c:pt>
                <c:pt idx="519">
                  <c:v>19.54799842834473</c:v>
                </c:pt>
                <c:pt idx="520">
                  <c:v>18.827999114990231</c:v>
                </c:pt>
                <c:pt idx="521">
                  <c:v>18.972000122070309</c:v>
                </c:pt>
                <c:pt idx="522">
                  <c:v>18.503999710083011</c:v>
                </c:pt>
                <c:pt idx="523">
                  <c:v>18.180000305175781</c:v>
                </c:pt>
                <c:pt idx="524">
                  <c:v>17.639999389648441</c:v>
                </c:pt>
                <c:pt idx="525">
                  <c:v>17.496000289916989</c:v>
                </c:pt>
                <c:pt idx="526">
                  <c:v>17.027999877929691</c:v>
                </c:pt>
                <c:pt idx="527">
                  <c:v>16.667999267578121</c:v>
                </c:pt>
                <c:pt idx="528">
                  <c:v>16.055999755859379</c:v>
                </c:pt>
                <c:pt idx="529">
                  <c:v>15.984000205993651</c:v>
                </c:pt>
                <c:pt idx="530">
                  <c:v>15.94799900054932</c:v>
                </c:pt>
                <c:pt idx="531">
                  <c:v>15.047999382019039</c:v>
                </c:pt>
                <c:pt idx="532">
                  <c:v>14.6879997253418</c:v>
                </c:pt>
                <c:pt idx="533">
                  <c:v>14.291999816894529</c:v>
                </c:pt>
                <c:pt idx="534">
                  <c:v>13.931999206542971</c:v>
                </c:pt>
                <c:pt idx="535">
                  <c:v>14.00399971008301</c:v>
                </c:pt>
                <c:pt idx="536">
                  <c:v>13.104000091552731</c:v>
                </c:pt>
                <c:pt idx="537">
                  <c:v>12.671999931335449</c:v>
                </c:pt>
                <c:pt idx="538">
                  <c:v>12.059999465942379</c:v>
                </c:pt>
                <c:pt idx="539">
                  <c:v>11.627999305725099</c:v>
                </c:pt>
                <c:pt idx="540">
                  <c:v>11.12399959564209</c:v>
                </c:pt>
                <c:pt idx="541">
                  <c:v>10.727999687194821</c:v>
                </c:pt>
                <c:pt idx="542">
                  <c:v>10.151999473571779</c:v>
                </c:pt>
                <c:pt idx="543">
                  <c:v>9.6120004653930664</c:v>
                </c:pt>
                <c:pt idx="544">
                  <c:v>9.1079998016357422</c:v>
                </c:pt>
                <c:pt idx="545">
                  <c:v>8.9279994964599609</c:v>
                </c:pt>
                <c:pt idx="546">
                  <c:v>8.3519992828369141</c:v>
                </c:pt>
                <c:pt idx="547">
                  <c:v>7.5599994659423828</c:v>
                </c:pt>
                <c:pt idx="548">
                  <c:v>7.0199999809265137</c:v>
                </c:pt>
                <c:pt idx="549">
                  <c:v>6.4799995422363281</c:v>
                </c:pt>
                <c:pt idx="550">
                  <c:v>5.9759998321533203</c:v>
                </c:pt>
                <c:pt idx="551">
                  <c:v>5.5439996719360352</c:v>
                </c:pt>
                <c:pt idx="552">
                  <c:v>5.0399999618530273</c:v>
                </c:pt>
                <c:pt idx="553">
                  <c:v>4.5359997749328613</c:v>
                </c:pt>
                <c:pt idx="554">
                  <c:v>4.0320000648498544</c:v>
                </c:pt>
                <c:pt idx="555">
                  <c:v>3.5279998779296879</c:v>
                </c:pt>
                <c:pt idx="556">
                  <c:v>3.023999929428101</c:v>
                </c:pt>
                <c:pt idx="557">
                  <c:v>2.4479999542236328</c:v>
                </c:pt>
                <c:pt idx="558">
                  <c:v>2.0160000324249272</c:v>
                </c:pt>
                <c:pt idx="559">
                  <c:v>1.403999924659729</c:v>
                </c:pt>
                <c:pt idx="560">
                  <c:v>1.151999950408936</c:v>
                </c:pt>
                <c:pt idx="561">
                  <c:v>0.50400000810623169</c:v>
                </c:pt>
                <c:pt idx="562">
                  <c:v>0.10799999535083769</c:v>
                </c:pt>
                <c:pt idx="563">
                  <c:v>0.21599999070167539</c:v>
                </c:pt>
                <c:pt idx="564">
                  <c:v>0.35999998450279241</c:v>
                </c:pt>
                <c:pt idx="565">
                  <c:v>0.43199998140335077</c:v>
                </c:pt>
                <c:pt idx="566">
                  <c:v>0.50400000810623169</c:v>
                </c:pt>
                <c:pt idx="567">
                  <c:v>0.54000002145767212</c:v>
                </c:pt>
                <c:pt idx="568">
                  <c:v>0.54000002145767212</c:v>
                </c:pt>
                <c:pt idx="569">
                  <c:v>0.50400000810623169</c:v>
                </c:pt>
                <c:pt idx="570">
                  <c:v>0.50400000810623169</c:v>
                </c:pt>
                <c:pt idx="571">
                  <c:v>3.5999998450279243E-2</c:v>
                </c:pt>
                <c:pt idx="572">
                  <c:v>0.17999999225139621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C-5148-A431-9275A544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595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Sheet1!$C$2363:$C$2935</c:f>
              <c:numCache>
                <c:formatCode>General</c:formatCode>
                <c:ptCount val="573"/>
                <c:pt idx="0">
                  <c:v>472.2</c:v>
                </c:pt>
                <c:pt idx="1">
                  <c:v>472.4</c:v>
                </c:pt>
                <c:pt idx="2">
                  <c:v>472.6</c:v>
                </c:pt>
                <c:pt idx="3">
                  <c:v>472.8</c:v>
                </c:pt>
                <c:pt idx="4">
                  <c:v>473</c:v>
                </c:pt>
                <c:pt idx="5">
                  <c:v>473.2</c:v>
                </c:pt>
                <c:pt idx="6">
                  <c:v>473.4</c:v>
                </c:pt>
                <c:pt idx="7">
                  <c:v>473.6</c:v>
                </c:pt>
                <c:pt idx="8">
                  <c:v>473.8</c:v>
                </c:pt>
                <c:pt idx="9">
                  <c:v>474</c:v>
                </c:pt>
                <c:pt idx="10">
                  <c:v>474.2</c:v>
                </c:pt>
                <c:pt idx="11">
                  <c:v>474.4</c:v>
                </c:pt>
                <c:pt idx="12">
                  <c:v>474.6</c:v>
                </c:pt>
                <c:pt idx="13">
                  <c:v>474.8</c:v>
                </c:pt>
                <c:pt idx="14">
                  <c:v>475</c:v>
                </c:pt>
                <c:pt idx="15">
                  <c:v>475.2</c:v>
                </c:pt>
                <c:pt idx="16">
                  <c:v>475.4</c:v>
                </c:pt>
                <c:pt idx="17">
                  <c:v>475.6</c:v>
                </c:pt>
                <c:pt idx="18">
                  <c:v>475.8</c:v>
                </c:pt>
                <c:pt idx="19">
                  <c:v>476</c:v>
                </c:pt>
                <c:pt idx="20">
                  <c:v>476.2</c:v>
                </c:pt>
                <c:pt idx="21">
                  <c:v>476.4</c:v>
                </c:pt>
                <c:pt idx="22">
                  <c:v>476.6</c:v>
                </c:pt>
                <c:pt idx="23">
                  <c:v>476.8</c:v>
                </c:pt>
                <c:pt idx="24">
                  <c:v>477</c:v>
                </c:pt>
                <c:pt idx="25">
                  <c:v>477.2</c:v>
                </c:pt>
                <c:pt idx="26">
                  <c:v>477.4</c:v>
                </c:pt>
                <c:pt idx="27">
                  <c:v>477.6</c:v>
                </c:pt>
                <c:pt idx="28">
                  <c:v>477.8</c:v>
                </c:pt>
                <c:pt idx="29">
                  <c:v>478</c:v>
                </c:pt>
                <c:pt idx="30">
                  <c:v>478.2</c:v>
                </c:pt>
                <c:pt idx="31">
                  <c:v>478.4</c:v>
                </c:pt>
                <c:pt idx="32">
                  <c:v>478.6</c:v>
                </c:pt>
                <c:pt idx="33">
                  <c:v>478.8</c:v>
                </c:pt>
                <c:pt idx="34">
                  <c:v>479</c:v>
                </c:pt>
                <c:pt idx="35">
                  <c:v>479.2</c:v>
                </c:pt>
                <c:pt idx="36">
                  <c:v>479.4</c:v>
                </c:pt>
                <c:pt idx="37">
                  <c:v>479.6</c:v>
                </c:pt>
                <c:pt idx="38">
                  <c:v>479.8</c:v>
                </c:pt>
                <c:pt idx="39">
                  <c:v>480</c:v>
                </c:pt>
                <c:pt idx="40">
                  <c:v>480.2</c:v>
                </c:pt>
                <c:pt idx="41">
                  <c:v>480.4</c:v>
                </c:pt>
                <c:pt idx="42">
                  <c:v>480.6</c:v>
                </c:pt>
                <c:pt idx="43">
                  <c:v>480.8</c:v>
                </c:pt>
                <c:pt idx="44">
                  <c:v>481</c:v>
                </c:pt>
                <c:pt idx="45">
                  <c:v>481.2</c:v>
                </c:pt>
                <c:pt idx="46">
                  <c:v>481.4</c:v>
                </c:pt>
                <c:pt idx="47">
                  <c:v>481.6</c:v>
                </c:pt>
                <c:pt idx="48">
                  <c:v>481.8</c:v>
                </c:pt>
                <c:pt idx="49">
                  <c:v>482</c:v>
                </c:pt>
                <c:pt idx="50">
                  <c:v>482.2</c:v>
                </c:pt>
                <c:pt idx="51">
                  <c:v>482.4</c:v>
                </c:pt>
                <c:pt idx="52">
                  <c:v>482.6</c:v>
                </c:pt>
                <c:pt idx="53">
                  <c:v>482.8</c:v>
                </c:pt>
                <c:pt idx="54">
                  <c:v>483</c:v>
                </c:pt>
                <c:pt idx="55">
                  <c:v>483.2</c:v>
                </c:pt>
                <c:pt idx="56">
                  <c:v>483.4</c:v>
                </c:pt>
                <c:pt idx="57">
                  <c:v>483.6</c:v>
                </c:pt>
                <c:pt idx="58">
                  <c:v>483.8</c:v>
                </c:pt>
                <c:pt idx="59">
                  <c:v>484</c:v>
                </c:pt>
                <c:pt idx="60">
                  <c:v>484.2</c:v>
                </c:pt>
                <c:pt idx="61">
                  <c:v>484.4</c:v>
                </c:pt>
                <c:pt idx="62">
                  <c:v>484.6</c:v>
                </c:pt>
                <c:pt idx="63">
                  <c:v>484.8</c:v>
                </c:pt>
                <c:pt idx="64">
                  <c:v>485</c:v>
                </c:pt>
                <c:pt idx="65">
                  <c:v>485.2</c:v>
                </c:pt>
                <c:pt idx="66">
                  <c:v>485.4</c:v>
                </c:pt>
                <c:pt idx="67">
                  <c:v>485.6</c:v>
                </c:pt>
                <c:pt idx="68">
                  <c:v>485.8</c:v>
                </c:pt>
                <c:pt idx="69">
                  <c:v>486</c:v>
                </c:pt>
                <c:pt idx="70">
                  <c:v>486.2</c:v>
                </c:pt>
                <c:pt idx="71">
                  <c:v>486.4</c:v>
                </c:pt>
                <c:pt idx="72">
                  <c:v>486.6</c:v>
                </c:pt>
                <c:pt idx="73">
                  <c:v>486.8</c:v>
                </c:pt>
                <c:pt idx="74">
                  <c:v>487</c:v>
                </c:pt>
                <c:pt idx="75">
                  <c:v>487.2</c:v>
                </c:pt>
                <c:pt idx="76">
                  <c:v>487.4</c:v>
                </c:pt>
                <c:pt idx="77">
                  <c:v>487.6</c:v>
                </c:pt>
                <c:pt idx="78">
                  <c:v>487.8</c:v>
                </c:pt>
                <c:pt idx="79">
                  <c:v>488</c:v>
                </c:pt>
                <c:pt idx="80">
                  <c:v>488.2</c:v>
                </c:pt>
                <c:pt idx="81">
                  <c:v>488.4</c:v>
                </c:pt>
                <c:pt idx="82">
                  <c:v>488.6</c:v>
                </c:pt>
                <c:pt idx="83">
                  <c:v>488.8</c:v>
                </c:pt>
                <c:pt idx="84">
                  <c:v>489</c:v>
                </c:pt>
                <c:pt idx="85">
                  <c:v>489.2</c:v>
                </c:pt>
                <c:pt idx="86">
                  <c:v>489.4</c:v>
                </c:pt>
                <c:pt idx="87">
                  <c:v>489.6</c:v>
                </c:pt>
                <c:pt idx="88">
                  <c:v>489.8</c:v>
                </c:pt>
                <c:pt idx="89">
                  <c:v>490</c:v>
                </c:pt>
                <c:pt idx="90">
                  <c:v>490.2</c:v>
                </c:pt>
                <c:pt idx="91">
                  <c:v>490.4</c:v>
                </c:pt>
                <c:pt idx="92">
                  <c:v>490.6</c:v>
                </c:pt>
                <c:pt idx="93">
                  <c:v>490.8</c:v>
                </c:pt>
                <c:pt idx="94">
                  <c:v>491</c:v>
                </c:pt>
                <c:pt idx="95">
                  <c:v>491.2</c:v>
                </c:pt>
                <c:pt idx="96">
                  <c:v>491.4</c:v>
                </c:pt>
                <c:pt idx="97">
                  <c:v>491.6</c:v>
                </c:pt>
                <c:pt idx="98">
                  <c:v>491.8</c:v>
                </c:pt>
                <c:pt idx="99">
                  <c:v>492</c:v>
                </c:pt>
                <c:pt idx="100">
                  <c:v>492.2</c:v>
                </c:pt>
                <c:pt idx="101">
                  <c:v>492.4</c:v>
                </c:pt>
                <c:pt idx="102">
                  <c:v>492.6</c:v>
                </c:pt>
                <c:pt idx="103">
                  <c:v>492.8</c:v>
                </c:pt>
                <c:pt idx="104">
                  <c:v>493</c:v>
                </c:pt>
                <c:pt idx="105">
                  <c:v>493.2</c:v>
                </c:pt>
                <c:pt idx="106">
                  <c:v>493.4</c:v>
                </c:pt>
                <c:pt idx="107">
                  <c:v>493.6</c:v>
                </c:pt>
                <c:pt idx="108">
                  <c:v>493.8</c:v>
                </c:pt>
                <c:pt idx="109">
                  <c:v>494</c:v>
                </c:pt>
                <c:pt idx="110">
                  <c:v>494.2</c:v>
                </c:pt>
                <c:pt idx="111">
                  <c:v>494.4</c:v>
                </c:pt>
                <c:pt idx="112">
                  <c:v>494.6</c:v>
                </c:pt>
                <c:pt idx="113">
                  <c:v>494.8</c:v>
                </c:pt>
                <c:pt idx="114">
                  <c:v>495</c:v>
                </c:pt>
                <c:pt idx="115">
                  <c:v>495.2</c:v>
                </c:pt>
                <c:pt idx="116">
                  <c:v>495.4</c:v>
                </c:pt>
                <c:pt idx="117">
                  <c:v>495.6</c:v>
                </c:pt>
                <c:pt idx="118">
                  <c:v>495.8</c:v>
                </c:pt>
                <c:pt idx="119">
                  <c:v>496</c:v>
                </c:pt>
                <c:pt idx="120">
                  <c:v>496.2</c:v>
                </c:pt>
                <c:pt idx="121">
                  <c:v>496.4</c:v>
                </c:pt>
                <c:pt idx="122">
                  <c:v>496.6</c:v>
                </c:pt>
                <c:pt idx="123">
                  <c:v>496.8</c:v>
                </c:pt>
                <c:pt idx="124">
                  <c:v>497</c:v>
                </c:pt>
                <c:pt idx="125">
                  <c:v>497.2</c:v>
                </c:pt>
                <c:pt idx="126">
                  <c:v>497.4</c:v>
                </c:pt>
                <c:pt idx="127">
                  <c:v>497.6</c:v>
                </c:pt>
                <c:pt idx="128">
                  <c:v>497.8</c:v>
                </c:pt>
                <c:pt idx="129">
                  <c:v>498</c:v>
                </c:pt>
                <c:pt idx="130">
                  <c:v>498.2</c:v>
                </c:pt>
                <c:pt idx="131">
                  <c:v>498.4</c:v>
                </c:pt>
                <c:pt idx="132">
                  <c:v>498.6</c:v>
                </c:pt>
                <c:pt idx="133">
                  <c:v>498.8</c:v>
                </c:pt>
                <c:pt idx="134">
                  <c:v>499</c:v>
                </c:pt>
                <c:pt idx="135">
                  <c:v>499.2</c:v>
                </c:pt>
                <c:pt idx="136">
                  <c:v>499.4</c:v>
                </c:pt>
                <c:pt idx="137">
                  <c:v>499.6</c:v>
                </c:pt>
                <c:pt idx="138">
                  <c:v>499.8</c:v>
                </c:pt>
                <c:pt idx="139">
                  <c:v>500</c:v>
                </c:pt>
                <c:pt idx="140">
                  <c:v>500.2</c:v>
                </c:pt>
                <c:pt idx="141">
                  <c:v>500.4</c:v>
                </c:pt>
                <c:pt idx="142">
                  <c:v>500.6</c:v>
                </c:pt>
                <c:pt idx="143">
                  <c:v>500.8</c:v>
                </c:pt>
                <c:pt idx="144">
                  <c:v>501</c:v>
                </c:pt>
                <c:pt idx="145">
                  <c:v>501.2</c:v>
                </c:pt>
                <c:pt idx="146">
                  <c:v>501.4</c:v>
                </c:pt>
                <c:pt idx="147">
                  <c:v>501.6</c:v>
                </c:pt>
                <c:pt idx="148">
                  <c:v>501.8</c:v>
                </c:pt>
                <c:pt idx="149">
                  <c:v>502</c:v>
                </c:pt>
                <c:pt idx="150">
                  <c:v>502.2</c:v>
                </c:pt>
                <c:pt idx="151">
                  <c:v>502.4</c:v>
                </c:pt>
                <c:pt idx="152">
                  <c:v>502.6</c:v>
                </c:pt>
                <c:pt idx="153">
                  <c:v>502.8</c:v>
                </c:pt>
                <c:pt idx="154">
                  <c:v>503</c:v>
                </c:pt>
                <c:pt idx="155">
                  <c:v>503.2</c:v>
                </c:pt>
                <c:pt idx="156">
                  <c:v>503.4</c:v>
                </c:pt>
                <c:pt idx="157">
                  <c:v>503.6</c:v>
                </c:pt>
                <c:pt idx="158">
                  <c:v>503.8</c:v>
                </c:pt>
                <c:pt idx="159">
                  <c:v>504</c:v>
                </c:pt>
                <c:pt idx="160">
                  <c:v>504.2</c:v>
                </c:pt>
                <c:pt idx="161">
                  <c:v>504.4</c:v>
                </c:pt>
                <c:pt idx="162">
                  <c:v>504.6</c:v>
                </c:pt>
                <c:pt idx="163">
                  <c:v>504.8</c:v>
                </c:pt>
                <c:pt idx="164">
                  <c:v>505</c:v>
                </c:pt>
                <c:pt idx="165">
                  <c:v>505.2</c:v>
                </c:pt>
                <c:pt idx="166">
                  <c:v>505.4</c:v>
                </c:pt>
                <c:pt idx="167">
                  <c:v>505.6</c:v>
                </c:pt>
                <c:pt idx="168">
                  <c:v>505.8</c:v>
                </c:pt>
                <c:pt idx="169">
                  <c:v>506</c:v>
                </c:pt>
                <c:pt idx="170">
                  <c:v>506.2</c:v>
                </c:pt>
                <c:pt idx="171">
                  <c:v>506.4</c:v>
                </c:pt>
                <c:pt idx="172">
                  <c:v>506.6</c:v>
                </c:pt>
                <c:pt idx="173">
                  <c:v>506.8</c:v>
                </c:pt>
                <c:pt idx="174">
                  <c:v>507</c:v>
                </c:pt>
                <c:pt idx="175">
                  <c:v>507.2</c:v>
                </c:pt>
                <c:pt idx="176">
                  <c:v>507.4</c:v>
                </c:pt>
                <c:pt idx="177">
                  <c:v>507.6</c:v>
                </c:pt>
                <c:pt idx="178">
                  <c:v>507.8</c:v>
                </c:pt>
                <c:pt idx="179">
                  <c:v>508</c:v>
                </c:pt>
                <c:pt idx="180">
                  <c:v>508.2</c:v>
                </c:pt>
                <c:pt idx="181">
                  <c:v>508.4</c:v>
                </c:pt>
                <c:pt idx="182">
                  <c:v>508.6</c:v>
                </c:pt>
                <c:pt idx="183">
                  <c:v>508.8</c:v>
                </c:pt>
                <c:pt idx="184">
                  <c:v>509</c:v>
                </c:pt>
                <c:pt idx="185">
                  <c:v>509.2</c:v>
                </c:pt>
                <c:pt idx="186">
                  <c:v>509.4</c:v>
                </c:pt>
                <c:pt idx="187">
                  <c:v>509.6</c:v>
                </c:pt>
                <c:pt idx="188">
                  <c:v>509.8</c:v>
                </c:pt>
                <c:pt idx="189">
                  <c:v>510</c:v>
                </c:pt>
                <c:pt idx="190">
                  <c:v>510.2</c:v>
                </c:pt>
                <c:pt idx="191">
                  <c:v>510.4</c:v>
                </c:pt>
                <c:pt idx="192">
                  <c:v>510.6</c:v>
                </c:pt>
                <c:pt idx="193">
                  <c:v>510.8</c:v>
                </c:pt>
                <c:pt idx="194">
                  <c:v>511</c:v>
                </c:pt>
                <c:pt idx="195">
                  <c:v>511.2</c:v>
                </c:pt>
                <c:pt idx="196">
                  <c:v>511.4</c:v>
                </c:pt>
                <c:pt idx="197">
                  <c:v>511.6</c:v>
                </c:pt>
                <c:pt idx="198">
                  <c:v>511.8</c:v>
                </c:pt>
                <c:pt idx="199">
                  <c:v>512</c:v>
                </c:pt>
                <c:pt idx="200">
                  <c:v>512.20000000000005</c:v>
                </c:pt>
                <c:pt idx="201">
                  <c:v>512.4</c:v>
                </c:pt>
                <c:pt idx="202">
                  <c:v>512.6</c:v>
                </c:pt>
                <c:pt idx="203">
                  <c:v>512.79999999999995</c:v>
                </c:pt>
                <c:pt idx="204">
                  <c:v>513</c:v>
                </c:pt>
                <c:pt idx="205">
                  <c:v>513.20000000000005</c:v>
                </c:pt>
                <c:pt idx="206">
                  <c:v>513.4</c:v>
                </c:pt>
                <c:pt idx="207">
                  <c:v>513.6</c:v>
                </c:pt>
                <c:pt idx="208">
                  <c:v>513.79999999999995</c:v>
                </c:pt>
                <c:pt idx="209">
                  <c:v>514</c:v>
                </c:pt>
                <c:pt idx="210">
                  <c:v>514.20000000000005</c:v>
                </c:pt>
                <c:pt idx="211">
                  <c:v>514.4</c:v>
                </c:pt>
                <c:pt idx="212">
                  <c:v>514.6</c:v>
                </c:pt>
                <c:pt idx="213">
                  <c:v>514.79999999999995</c:v>
                </c:pt>
                <c:pt idx="214">
                  <c:v>515</c:v>
                </c:pt>
                <c:pt idx="215">
                  <c:v>515.20000000000005</c:v>
                </c:pt>
                <c:pt idx="216">
                  <c:v>515.4</c:v>
                </c:pt>
                <c:pt idx="217">
                  <c:v>515.6</c:v>
                </c:pt>
                <c:pt idx="218">
                  <c:v>515.79999999999995</c:v>
                </c:pt>
                <c:pt idx="219">
                  <c:v>516</c:v>
                </c:pt>
                <c:pt idx="220">
                  <c:v>516.20000000000005</c:v>
                </c:pt>
                <c:pt idx="221">
                  <c:v>516.4</c:v>
                </c:pt>
                <c:pt idx="222">
                  <c:v>516.6</c:v>
                </c:pt>
                <c:pt idx="223">
                  <c:v>516.79999999999995</c:v>
                </c:pt>
                <c:pt idx="224">
                  <c:v>517</c:v>
                </c:pt>
                <c:pt idx="225">
                  <c:v>517.20000000000005</c:v>
                </c:pt>
                <c:pt idx="226">
                  <c:v>517.4</c:v>
                </c:pt>
                <c:pt idx="227">
                  <c:v>517.6</c:v>
                </c:pt>
                <c:pt idx="228">
                  <c:v>517.79999999999995</c:v>
                </c:pt>
                <c:pt idx="229">
                  <c:v>518</c:v>
                </c:pt>
                <c:pt idx="230">
                  <c:v>518.20000000000005</c:v>
                </c:pt>
                <c:pt idx="231">
                  <c:v>518.4</c:v>
                </c:pt>
                <c:pt idx="232">
                  <c:v>518.6</c:v>
                </c:pt>
                <c:pt idx="233">
                  <c:v>518.79999999999995</c:v>
                </c:pt>
                <c:pt idx="234">
                  <c:v>519</c:v>
                </c:pt>
                <c:pt idx="235">
                  <c:v>519.20000000000005</c:v>
                </c:pt>
                <c:pt idx="236">
                  <c:v>519.4</c:v>
                </c:pt>
                <c:pt idx="237">
                  <c:v>519.6</c:v>
                </c:pt>
                <c:pt idx="238">
                  <c:v>519.79999999999995</c:v>
                </c:pt>
                <c:pt idx="239">
                  <c:v>520</c:v>
                </c:pt>
                <c:pt idx="240">
                  <c:v>520.20000000000005</c:v>
                </c:pt>
                <c:pt idx="241">
                  <c:v>520.4</c:v>
                </c:pt>
                <c:pt idx="242">
                  <c:v>520.6</c:v>
                </c:pt>
                <c:pt idx="243">
                  <c:v>520.79999999999995</c:v>
                </c:pt>
                <c:pt idx="244">
                  <c:v>521</c:v>
                </c:pt>
                <c:pt idx="245">
                  <c:v>521.20000000000005</c:v>
                </c:pt>
                <c:pt idx="246">
                  <c:v>521.4</c:v>
                </c:pt>
                <c:pt idx="247">
                  <c:v>521.6</c:v>
                </c:pt>
                <c:pt idx="248">
                  <c:v>521.79999999999995</c:v>
                </c:pt>
                <c:pt idx="249">
                  <c:v>522</c:v>
                </c:pt>
                <c:pt idx="250">
                  <c:v>522.20000000000005</c:v>
                </c:pt>
                <c:pt idx="251">
                  <c:v>522.4</c:v>
                </c:pt>
                <c:pt idx="252">
                  <c:v>522.6</c:v>
                </c:pt>
                <c:pt idx="253">
                  <c:v>522.79999999999995</c:v>
                </c:pt>
                <c:pt idx="254">
                  <c:v>523</c:v>
                </c:pt>
                <c:pt idx="255">
                  <c:v>523.20000000000005</c:v>
                </c:pt>
                <c:pt idx="256">
                  <c:v>523.4</c:v>
                </c:pt>
                <c:pt idx="257">
                  <c:v>523.6</c:v>
                </c:pt>
                <c:pt idx="258">
                  <c:v>523.79999999999995</c:v>
                </c:pt>
                <c:pt idx="259">
                  <c:v>524</c:v>
                </c:pt>
                <c:pt idx="260">
                  <c:v>524.20000000000005</c:v>
                </c:pt>
                <c:pt idx="261">
                  <c:v>524.4</c:v>
                </c:pt>
                <c:pt idx="262">
                  <c:v>524.6</c:v>
                </c:pt>
                <c:pt idx="263">
                  <c:v>524.79999999999995</c:v>
                </c:pt>
                <c:pt idx="264">
                  <c:v>525</c:v>
                </c:pt>
                <c:pt idx="265">
                  <c:v>525.20000000000005</c:v>
                </c:pt>
                <c:pt idx="266">
                  <c:v>525.4</c:v>
                </c:pt>
                <c:pt idx="267">
                  <c:v>525.6</c:v>
                </c:pt>
                <c:pt idx="268">
                  <c:v>525.79999999999995</c:v>
                </c:pt>
                <c:pt idx="269">
                  <c:v>526</c:v>
                </c:pt>
                <c:pt idx="270">
                  <c:v>526.20000000000005</c:v>
                </c:pt>
                <c:pt idx="271">
                  <c:v>526.4</c:v>
                </c:pt>
                <c:pt idx="272">
                  <c:v>526.6</c:v>
                </c:pt>
                <c:pt idx="273">
                  <c:v>526.79999999999995</c:v>
                </c:pt>
                <c:pt idx="274">
                  <c:v>527</c:v>
                </c:pt>
                <c:pt idx="275">
                  <c:v>527.20000000000005</c:v>
                </c:pt>
                <c:pt idx="276">
                  <c:v>527.4</c:v>
                </c:pt>
                <c:pt idx="277">
                  <c:v>527.6</c:v>
                </c:pt>
                <c:pt idx="278">
                  <c:v>527.79999999999995</c:v>
                </c:pt>
                <c:pt idx="279">
                  <c:v>528</c:v>
                </c:pt>
                <c:pt idx="280">
                  <c:v>528.20000000000005</c:v>
                </c:pt>
                <c:pt idx="281">
                  <c:v>528.4</c:v>
                </c:pt>
                <c:pt idx="282">
                  <c:v>528.6</c:v>
                </c:pt>
                <c:pt idx="283">
                  <c:v>528.79999999999995</c:v>
                </c:pt>
                <c:pt idx="284">
                  <c:v>529</c:v>
                </c:pt>
                <c:pt idx="285">
                  <c:v>529.20000000000005</c:v>
                </c:pt>
                <c:pt idx="286">
                  <c:v>529.4</c:v>
                </c:pt>
                <c:pt idx="287">
                  <c:v>529.6</c:v>
                </c:pt>
                <c:pt idx="288">
                  <c:v>529.79999999999995</c:v>
                </c:pt>
                <c:pt idx="289">
                  <c:v>530</c:v>
                </c:pt>
                <c:pt idx="290">
                  <c:v>530.20000000000005</c:v>
                </c:pt>
                <c:pt idx="291">
                  <c:v>530.4</c:v>
                </c:pt>
                <c:pt idx="292">
                  <c:v>530.6</c:v>
                </c:pt>
                <c:pt idx="293">
                  <c:v>530.79999999999995</c:v>
                </c:pt>
                <c:pt idx="294">
                  <c:v>531</c:v>
                </c:pt>
                <c:pt idx="295">
                  <c:v>531.20000000000005</c:v>
                </c:pt>
                <c:pt idx="296">
                  <c:v>531.4</c:v>
                </c:pt>
                <c:pt idx="297">
                  <c:v>531.6</c:v>
                </c:pt>
                <c:pt idx="298">
                  <c:v>531.79999999999995</c:v>
                </c:pt>
                <c:pt idx="299">
                  <c:v>532</c:v>
                </c:pt>
                <c:pt idx="300">
                  <c:v>532.20000000000005</c:v>
                </c:pt>
                <c:pt idx="301">
                  <c:v>532.4</c:v>
                </c:pt>
                <c:pt idx="302">
                  <c:v>532.6</c:v>
                </c:pt>
                <c:pt idx="303">
                  <c:v>532.79999999999995</c:v>
                </c:pt>
                <c:pt idx="304">
                  <c:v>533</c:v>
                </c:pt>
                <c:pt idx="305">
                  <c:v>533.20000000000005</c:v>
                </c:pt>
                <c:pt idx="306">
                  <c:v>533.4</c:v>
                </c:pt>
                <c:pt idx="307">
                  <c:v>533.6</c:v>
                </c:pt>
                <c:pt idx="308">
                  <c:v>533.79999999999995</c:v>
                </c:pt>
                <c:pt idx="309">
                  <c:v>534</c:v>
                </c:pt>
                <c:pt idx="310">
                  <c:v>534.20000000000005</c:v>
                </c:pt>
                <c:pt idx="311">
                  <c:v>534.4</c:v>
                </c:pt>
                <c:pt idx="312">
                  <c:v>534.6</c:v>
                </c:pt>
                <c:pt idx="313">
                  <c:v>534.79999999999995</c:v>
                </c:pt>
                <c:pt idx="314">
                  <c:v>535</c:v>
                </c:pt>
                <c:pt idx="315">
                  <c:v>535.20000000000005</c:v>
                </c:pt>
                <c:pt idx="316">
                  <c:v>535.4</c:v>
                </c:pt>
                <c:pt idx="317">
                  <c:v>535.6</c:v>
                </c:pt>
                <c:pt idx="318">
                  <c:v>535.79999999999995</c:v>
                </c:pt>
                <c:pt idx="319">
                  <c:v>536</c:v>
                </c:pt>
                <c:pt idx="320">
                  <c:v>536.20000000000005</c:v>
                </c:pt>
                <c:pt idx="321">
                  <c:v>536.4</c:v>
                </c:pt>
                <c:pt idx="322">
                  <c:v>536.6</c:v>
                </c:pt>
                <c:pt idx="323">
                  <c:v>536.79999999999995</c:v>
                </c:pt>
                <c:pt idx="324">
                  <c:v>537</c:v>
                </c:pt>
                <c:pt idx="325">
                  <c:v>537.20000000000005</c:v>
                </c:pt>
                <c:pt idx="326">
                  <c:v>537.4</c:v>
                </c:pt>
                <c:pt idx="327">
                  <c:v>537.6</c:v>
                </c:pt>
                <c:pt idx="328">
                  <c:v>537.79999999999995</c:v>
                </c:pt>
                <c:pt idx="329">
                  <c:v>538</c:v>
                </c:pt>
                <c:pt idx="330">
                  <c:v>538.20000000000005</c:v>
                </c:pt>
                <c:pt idx="331">
                  <c:v>538.4</c:v>
                </c:pt>
                <c:pt idx="332">
                  <c:v>538.6</c:v>
                </c:pt>
                <c:pt idx="333">
                  <c:v>538.79999999999995</c:v>
                </c:pt>
                <c:pt idx="334">
                  <c:v>539</c:v>
                </c:pt>
                <c:pt idx="335">
                  <c:v>539.20000000000005</c:v>
                </c:pt>
                <c:pt idx="336">
                  <c:v>539.4</c:v>
                </c:pt>
                <c:pt idx="337">
                  <c:v>539.6</c:v>
                </c:pt>
                <c:pt idx="338">
                  <c:v>539.79999999999995</c:v>
                </c:pt>
                <c:pt idx="339">
                  <c:v>540</c:v>
                </c:pt>
                <c:pt idx="340">
                  <c:v>540.20000000000005</c:v>
                </c:pt>
                <c:pt idx="341">
                  <c:v>540.4</c:v>
                </c:pt>
                <c:pt idx="342">
                  <c:v>540.6</c:v>
                </c:pt>
                <c:pt idx="343">
                  <c:v>540.79999999999995</c:v>
                </c:pt>
                <c:pt idx="344">
                  <c:v>541</c:v>
                </c:pt>
                <c:pt idx="345">
                  <c:v>541.20000000000005</c:v>
                </c:pt>
                <c:pt idx="346">
                  <c:v>541.4</c:v>
                </c:pt>
                <c:pt idx="347">
                  <c:v>541.6</c:v>
                </c:pt>
                <c:pt idx="348">
                  <c:v>541.79999999999995</c:v>
                </c:pt>
                <c:pt idx="349">
                  <c:v>542</c:v>
                </c:pt>
                <c:pt idx="350">
                  <c:v>542.20000000000005</c:v>
                </c:pt>
                <c:pt idx="351">
                  <c:v>542.4</c:v>
                </c:pt>
                <c:pt idx="352">
                  <c:v>542.6</c:v>
                </c:pt>
                <c:pt idx="353">
                  <c:v>542.79999999999995</c:v>
                </c:pt>
                <c:pt idx="354">
                  <c:v>543</c:v>
                </c:pt>
                <c:pt idx="355">
                  <c:v>543.20000000000005</c:v>
                </c:pt>
                <c:pt idx="356">
                  <c:v>543.4</c:v>
                </c:pt>
                <c:pt idx="357">
                  <c:v>543.6</c:v>
                </c:pt>
                <c:pt idx="358">
                  <c:v>543.79999999999995</c:v>
                </c:pt>
                <c:pt idx="359">
                  <c:v>544</c:v>
                </c:pt>
                <c:pt idx="360">
                  <c:v>544.20000000000005</c:v>
                </c:pt>
                <c:pt idx="361">
                  <c:v>544.4</c:v>
                </c:pt>
                <c:pt idx="362">
                  <c:v>544.6</c:v>
                </c:pt>
                <c:pt idx="363">
                  <c:v>544.79999999999995</c:v>
                </c:pt>
                <c:pt idx="364">
                  <c:v>545</c:v>
                </c:pt>
                <c:pt idx="365">
                  <c:v>545.20000000000005</c:v>
                </c:pt>
                <c:pt idx="366">
                  <c:v>545.4</c:v>
                </c:pt>
                <c:pt idx="367">
                  <c:v>545.6</c:v>
                </c:pt>
                <c:pt idx="368">
                  <c:v>545.79999999999995</c:v>
                </c:pt>
                <c:pt idx="369">
                  <c:v>546</c:v>
                </c:pt>
                <c:pt idx="370">
                  <c:v>546.20000000000005</c:v>
                </c:pt>
                <c:pt idx="371">
                  <c:v>546.4</c:v>
                </c:pt>
                <c:pt idx="372">
                  <c:v>546.6</c:v>
                </c:pt>
                <c:pt idx="373">
                  <c:v>546.79999999999995</c:v>
                </c:pt>
                <c:pt idx="374">
                  <c:v>547</c:v>
                </c:pt>
                <c:pt idx="375">
                  <c:v>547.20000000000005</c:v>
                </c:pt>
                <c:pt idx="376">
                  <c:v>547.4</c:v>
                </c:pt>
                <c:pt idx="377">
                  <c:v>547.6</c:v>
                </c:pt>
                <c:pt idx="378">
                  <c:v>547.79999999999995</c:v>
                </c:pt>
                <c:pt idx="379">
                  <c:v>548</c:v>
                </c:pt>
                <c:pt idx="380">
                  <c:v>548.20000000000005</c:v>
                </c:pt>
                <c:pt idx="381">
                  <c:v>548.4</c:v>
                </c:pt>
                <c:pt idx="382">
                  <c:v>548.6</c:v>
                </c:pt>
                <c:pt idx="383">
                  <c:v>548.79999999999995</c:v>
                </c:pt>
                <c:pt idx="384">
                  <c:v>549</c:v>
                </c:pt>
                <c:pt idx="385">
                  <c:v>549.20000000000005</c:v>
                </c:pt>
                <c:pt idx="386">
                  <c:v>549.4</c:v>
                </c:pt>
                <c:pt idx="387">
                  <c:v>549.6</c:v>
                </c:pt>
                <c:pt idx="388">
                  <c:v>549.79999999999995</c:v>
                </c:pt>
                <c:pt idx="389">
                  <c:v>550</c:v>
                </c:pt>
                <c:pt idx="390">
                  <c:v>550.20000000000005</c:v>
                </c:pt>
                <c:pt idx="391">
                  <c:v>550.4</c:v>
                </c:pt>
                <c:pt idx="392">
                  <c:v>550.6</c:v>
                </c:pt>
                <c:pt idx="393">
                  <c:v>550.79999999999995</c:v>
                </c:pt>
                <c:pt idx="394">
                  <c:v>551</c:v>
                </c:pt>
                <c:pt idx="395">
                  <c:v>551.20000000000005</c:v>
                </c:pt>
                <c:pt idx="396">
                  <c:v>551.4</c:v>
                </c:pt>
                <c:pt idx="397">
                  <c:v>551.6</c:v>
                </c:pt>
                <c:pt idx="398">
                  <c:v>551.79999999999995</c:v>
                </c:pt>
                <c:pt idx="399">
                  <c:v>552</c:v>
                </c:pt>
                <c:pt idx="400">
                  <c:v>552.20000000000005</c:v>
                </c:pt>
                <c:pt idx="401">
                  <c:v>552.4</c:v>
                </c:pt>
                <c:pt idx="402">
                  <c:v>552.6</c:v>
                </c:pt>
                <c:pt idx="403">
                  <c:v>552.79999999999995</c:v>
                </c:pt>
                <c:pt idx="404">
                  <c:v>553</c:v>
                </c:pt>
                <c:pt idx="405">
                  <c:v>553.20000000000005</c:v>
                </c:pt>
                <c:pt idx="406">
                  <c:v>553.4</c:v>
                </c:pt>
                <c:pt idx="407">
                  <c:v>553.6</c:v>
                </c:pt>
                <c:pt idx="408">
                  <c:v>553.79999999999995</c:v>
                </c:pt>
                <c:pt idx="409">
                  <c:v>554</c:v>
                </c:pt>
                <c:pt idx="410">
                  <c:v>554.20000000000005</c:v>
                </c:pt>
                <c:pt idx="411">
                  <c:v>554.4</c:v>
                </c:pt>
                <c:pt idx="412">
                  <c:v>554.6</c:v>
                </c:pt>
                <c:pt idx="413">
                  <c:v>554.79999999999995</c:v>
                </c:pt>
                <c:pt idx="414">
                  <c:v>555</c:v>
                </c:pt>
                <c:pt idx="415">
                  <c:v>555.20000000000005</c:v>
                </c:pt>
                <c:pt idx="416">
                  <c:v>555.4</c:v>
                </c:pt>
                <c:pt idx="417">
                  <c:v>555.6</c:v>
                </c:pt>
                <c:pt idx="418">
                  <c:v>555.79999999999995</c:v>
                </c:pt>
                <c:pt idx="419">
                  <c:v>556</c:v>
                </c:pt>
                <c:pt idx="420">
                  <c:v>556.20000000000005</c:v>
                </c:pt>
                <c:pt idx="421">
                  <c:v>556.4</c:v>
                </c:pt>
                <c:pt idx="422">
                  <c:v>556.6</c:v>
                </c:pt>
                <c:pt idx="423">
                  <c:v>556.79999999999995</c:v>
                </c:pt>
                <c:pt idx="424">
                  <c:v>557</c:v>
                </c:pt>
                <c:pt idx="425">
                  <c:v>557.20000000000005</c:v>
                </c:pt>
                <c:pt idx="426">
                  <c:v>557.4</c:v>
                </c:pt>
                <c:pt idx="427">
                  <c:v>557.6</c:v>
                </c:pt>
                <c:pt idx="428">
                  <c:v>557.79999999999995</c:v>
                </c:pt>
                <c:pt idx="429">
                  <c:v>558</c:v>
                </c:pt>
                <c:pt idx="430">
                  <c:v>558.20000000000005</c:v>
                </c:pt>
                <c:pt idx="431">
                  <c:v>558.4</c:v>
                </c:pt>
                <c:pt idx="432">
                  <c:v>558.6</c:v>
                </c:pt>
                <c:pt idx="433">
                  <c:v>558.79999999999995</c:v>
                </c:pt>
                <c:pt idx="434">
                  <c:v>559</c:v>
                </c:pt>
                <c:pt idx="435">
                  <c:v>559.20000000000005</c:v>
                </c:pt>
                <c:pt idx="436">
                  <c:v>559.4</c:v>
                </c:pt>
                <c:pt idx="437">
                  <c:v>559.6</c:v>
                </c:pt>
                <c:pt idx="438">
                  <c:v>559.79999999999995</c:v>
                </c:pt>
                <c:pt idx="439">
                  <c:v>560</c:v>
                </c:pt>
                <c:pt idx="440">
                  <c:v>560.20000000000005</c:v>
                </c:pt>
                <c:pt idx="441">
                  <c:v>560.4</c:v>
                </c:pt>
                <c:pt idx="442">
                  <c:v>560.6</c:v>
                </c:pt>
                <c:pt idx="443">
                  <c:v>560.79999999999995</c:v>
                </c:pt>
                <c:pt idx="444">
                  <c:v>561</c:v>
                </c:pt>
                <c:pt idx="445">
                  <c:v>561.20000000000005</c:v>
                </c:pt>
                <c:pt idx="446">
                  <c:v>561.4</c:v>
                </c:pt>
                <c:pt idx="447">
                  <c:v>561.6</c:v>
                </c:pt>
                <c:pt idx="448">
                  <c:v>561.79999999999995</c:v>
                </c:pt>
                <c:pt idx="449">
                  <c:v>562</c:v>
                </c:pt>
                <c:pt idx="450">
                  <c:v>562.20000000000005</c:v>
                </c:pt>
                <c:pt idx="451">
                  <c:v>562.4</c:v>
                </c:pt>
                <c:pt idx="452">
                  <c:v>562.6</c:v>
                </c:pt>
                <c:pt idx="453">
                  <c:v>562.79999999999995</c:v>
                </c:pt>
                <c:pt idx="454">
                  <c:v>563</c:v>
                </c:pt>
                <c:pt idx="455">
                  <c:v>563.20000000000005</c:v>
                </c:pt>
                <c:pt idx="456">
                  <c:v>563.4</c:v>
                </c:pt>
                <c:pt idx="457">
                  <c:v>563.6</c:v>
                </c:pt>
                <c:pt idx="458">
                  <c:v>563.79999999999995</c:v>
                </c:pt>
                <c:pt idx="459">
                  <c:v>564</c:v>
                </c:pt>
                <c:pt idx="460">
                  <c:v>564.20000000000005</c:v>
                </c:pt>
                <c:pt idx="461">
                  <c:v>564.4</c:v>
                </c:pt>
                <c:pt idx="462">
                  <c:v>564.6</c:v>
                </c:pt>
                <c:pt idx="463">
                  <c:v>564.79999999999995</c:v>
                </c:pt>
                <c:pt idx="464">
                  <c:v>565</c:v>
                </c:pt>
                <c:pt idx="465">
                  <c:v>565.20000000000005</c:v>
                </c:pt>
                <c:pt idx="466">
                  <c:v>565.4</c:v>
                </c:pt>
                <c:pt idx="467">
                  <c:v>565.6</c:v>
                </c:pt>
                <c:pt idx="468">
                  <c:v>565.79999999999995</c:v>
                </c:pt>
                <c:pt idx="469">
                  <c:v>566</c:v>
                </c:pt>
                <c:pt idx="470">
                  <c:v>566.20000000000005</c:v>
                </c:pt>
                <c:pt idx="471">
                  <c:v>566.4</c:v>
                </c:pt>
                <c:pt idx="472">
                  <c:v>566.6</c:v>
                </c:pt>
                <c:pt idx="473">
                  <c:v>566.79999999999995</c:v>
                </c:pt>
                <c:pt idx="474">
                  <c:v>567</c:v>
                </c:pt>
                <c:pt idx="475">
                  <c:v>567.20000000000005</c:v>
                </c:pt>
                <c:pt idx="476">
                  <c:v>567.4</c:v>
                </c:pt>
                <c:pt idx="477">
                  <c:v>567.6</c:v>
                </c:pt>
                <c:pt idx="478">
                  <c:v>567.79999999999995</c:v>
                </c:pt>
                <c:pt idx="479">
                  <c:v>568</c:v>
                </c:pt>
                <c:pt idx="480">
                  <c:v>568.20000000000005</c:v>
                </c:pt>
                <c:pt idx="481">
                  <c:v>568.4</c:v>
                </c:pt>
                <c:pt idx="482">
                  <c:v>568.6</c:v>
                </c:pt>
                <c:pt idx="483">
                  <c:v>568.79999999999995</c:v>
                </c:pt>
                <c:pt idx="484">
                  <c:v>569</c:v>
                </c:pt>
                <c:pt idx="485">
                  <c:v>569.20000000000005</c:v>
                </c:pt>
                <c:pt idx="486">
                  <c:v>569.4</c:v>
                </c:pt>
                <c:pt idx="487">
                  <c:v>569.6</c:v>
                </c:pt>
                <c:pt idx="488">
                  <c:v>569.79999999999995</c:v>
                </c:pt>
                <c:pt idx="489">
                  <c:v>570</c:v>
                </c:pt>
                <c:pt idx="490">
                  <c:v>570.20000000000005</c:v>
                </c:pt>
                <c:pt idx="491">
                  <c:v>570.4</c:v>
                </c:pt>
                <c:pt idx="492">
                  <c:v>570.6</c:v>
                </c:pt>
                <c:pt idx="493">
                  <c:v>570.79999999999995</c:v>
                </c:pt>
                <c:pt idx="494">
                  <c:v>571</c:v>
                </c:pt>
                <c:pt idx="495">
                  <c:v>571.20000000000005</c:v>
                </c:pt>
                <c:pt idx="496">
                  <c:v>571.4</c:v>
                </c:pt>
                <c:pt idx="497">
                  <c:v>571.6</c:v>
                </c:pt>
                <c:pt idx="498">
                  <c:v>571.79999999999995</c:v>
                </c:pt>
                <c:pt idx="499">
                  <c:v>572</c:v>
                </c:pt>
                <c:pt idx="500">
                  <c:v>572.20000000000005</c:v>
                </c:pt>
                <c:pt idx="501">
                  <c:v>572.4</c:v>
                </c:pt>
                <c:pt idx="502">
                  <c:v>572.6</c:v>
                </c:pt>
                <c:pt idx="503">
                  <c:v>572.79999999999995</c:v>
                </c:pt>
                <c:pt idx="504">
                  <c:v>573</c:v>
                </c:pt>
                <c:pt idx="505">
                  <c:v>573.20000000000005</c:v>
                </c:pt>
                <c:pt idx="506">
                  <c:v>573.4</c:v>
                </c:pt>
                <c:pt idx="507">
                  <c:v>573.6</c:v>
                </c:pt>
                <c:pt idx="508">
                  <c:v>573.79999999999995</c:v>
                </c:pt>
                <c:pt idx="509">
                  <c:v>574</c:v>
                </c:pt>
                <c:pt idx="510">
                  <c:v>574.20000000000005</c:v>
                </c:pt>
                <c:pt idx="511">
                  <c:v>574.4</c:v>
                </c:pt>
                <c:pt idx="512">
                  <c:v>574.6</c:v>
                </c:pt>
                <c:pt idx="513">
                  <c:v>574.79999999999995</c:v>
                </c:pt>
                <c:pt idx="514">
                  <c:v>575</c:v>
                </c:pt>
                <c:pt idx="515">
                  <c:v>575.20000000000005</c:v>
                </c:pt>
                <c:pt idx="516">
                  <c:v>575.4</c:v>
                </c:pt>
                <c:pt idx="517">
                  <c:v>575.6</c:v>
                </c:pt>
                <c:pt idx="518">
                  <c:v>575.79999999999995</c:v>
                </c:pt>
                <c:pt idx="519">
                  <c:v>576</c:v>
                </c:pt>
                <c:pt idx="520">
                  <c:v>576.20000000000005</c:v>
                </c:pt>
                <c:pt idx="521">
                  <c:v>576.4</c:v>
                </c:pt>
                <c:pt idx="522">
                  <c:v>576.6</c:v>
                </c:pt>
                <c:pt idx="523">
                  <c:v>576.79999999999995</c:v>
                </c:pt>
                <c:pt idx="524">
                  <c:v>577</c:v>
                </c:pt>
                <c:pt idx="525">
                  <c:v>577.20000000000005</c:v>
                </c:pt>
                <c:pt idx="526">
                  <c:v>577.4</c:v>
                </c:pt>
                <c:pt idx="527">
                  <c:v>577.6</c:v>
                </c:pt>
                <c:pt idx="528">
                  <c:v>577.79999999999995</c:v>
                </c:pt>
                <c:pt idx="529">
                  <c:v>578</c:v>
                </c:pt>
                <c:pt idx="530">
                  <c:v>578.20000000000005</c:v>
                </c:pt>
                <c:pt idx="531">
                  <c:v>578.4</c:v>
                </c:pt>
                <c:pt idx="532">
                  <c:v>578.6</c:v>
                </c:pt>
                <c:pt idx="533">
                  <c:v>578.79999999999995</c:v>
                </c:pt>
                <c:pt idx="534">
                  <c:v>579</c:v>
                </c:pt>
                <c:pt idx="535">
                  <c:v>579.20000000000005</c:v>
                </c:pt>
                <c:pt idx="536">
                  <c:v>579.4</c:v>
                </c:pt>
                <c:pt idx="537">
                  <c:v>579.6</c:v>
                </c:pt>
                <c:pt idx="538">
                  <c:v>579.79999999999995</c:v>
                </c:pt>
                <c:pt idx="539">
                  <c:v>580</c:v>
                </c:pt>
                <c:pt idx="540">
                  <c:v>580.20000000000005</c:v>
                </c:pt>
                <c:pt idx="541">
                  <c:v>580.4</c:v>
                </c:pt>
                <c:pt idx="542">
                  <c:v>580.6</c:v>
                </c:pt>
                <c:pt idx="543">
                  <c:v>580.79999999999995</c:v>
                </c:pt>
                <c:pt idx="544">
                  <c:v>581</c:v>
                </c:pt>
                <c:pt idx="545">
                  <c:v>581.20000000000005</c:v>
                </c:pt>
                <c:pt idx="546">
                  <c:v>581.4</c:v>
                </c:pt>
                <c:pt idx="547">
                  <c:v>581.6</c:v>
                </c:pt>
                <c:pt idx="548">
                  <c:v>581.79999999999995</c:v>
                </c:pt>
                <c:pt idx="549">
                  <c:v>582</c:v>
                </c:pt>
                <c:pt idx="550">
                  <c:v>582.20000000000005</c:v>
                </c:pt>
                <c:pt idx="551">
                  <c:v>582.4</c:v>
                </c:pt>
                <c:pt idx="552">
                  <c:v>582.6</c:v>
                </c:pt>
                <c:pt idx="553">
                  <c:v>582.79999999999995</c:v>
                </c:pt>
                <c:pt idx="554">
                  <c:v>583</c:v>
                </c:pt>
                <c:pt idx="555">
                  <c:v>583.20000000000005</c:v>
                </c:pt>
                <c:pt idx="556">
                  <c:v>583.4</c:v>
                </c:pt>
                <c:pt idx="557">
                  <c:v>583.6</c:v>
                </c:pt>
                <c:pt idx="558">
                  <c:v>583.79999999999995</c:v>
                </c:pt>
                <c:pt idx="559">
                  <c:v>584</c:v>
                </c:pt>
                <c:pt idx="560">
                  <c:v>584.20000000000005</c:v>
                </c:pt>
                <c:pt idx="561">
                  <c:v>584.4</c:v>
                </c:pt>
                <c:pt idx="562">
                  <c:v>584.6</c:v>
                </c:pt>
                <c:pt idx="563">
                  <c:v>584.79999999999995</c:v>
                </c:pt>
                <c:pt idx="564">
                  <c:v>585</c:v>
                </c:pt>
                <c:pt idx="565">
                  <c:v>585.20000000000005</c:v>
                </c:pt>
                <c:pt idx="566">
                  <c:v>585.4</c:v>
                </c:pt>
                <c:pt idx="567">
                  <c:v>585.6</c:v>
                </c:pt>
                <c:pt idx="568">
                  <c:v>585.79999999999995</c:v>
                </c:pt>
                <c:pt idx="569">
                  <c:v>586</c:v>
                </c:pt>
                <c:pt idx="570">
                  <c:v>586.20000000000005</c:v>
                </c:pt>
                <c:pt idx="571">
                  <c:v>586.4</c:v>
                </c:pt>
                <c:pt idx="572">
                  <c:v>586.6</c:v>
                </c:pt>
              </c:numCache>
            </c:numRef>
          </c:xVal>
          <c:yVal>
            <c:numRef>
              <c:f>Sheet1!$Q$2363:$Q$2935</c:f>
              <c:numCache>
                <c:formatCode>General</c:formatCode>
                <c:ptCount val="573"/>
                <c:pt idx="0">
                  <c:v>5804.6253418549686</c:v>
                </c:pt>
                <c:pt idx="1">
                  <c:v>5809.8574938386337</c:v>
                </c:pt>
                <c:pt idx="2">
                  <c:v>5815.043272552859</c:v>
                </c:pt>
                <c:pt idx="3">
                  <c:v>5820.3199376542889</c:v>
                </c:pt>
                <c:pt idx="4">
                  <c:v>5825.4601464197003</c:v>
                </c:pt>
                <c:pt idx="5">
                  <c:v>5830.5558458041751</c:v>
                </c:pt>
                <c:pt idx="6">
                  <c:v>5835.7880036471552</c:v>
                </c:pt>
                <c:pt idx="7">
                  <c:v>5840.9737879653094</c:v>
                </c:pt>
                <c:pt idx="8">
                  <c:v>5846.0231053539246</c:v>
                </c:pt>
                <c:pt idx="9">
                  <c:v>5851.2088918873724</c:v>
                </c:pt>
                <c:pt idx="10">
                  <c:v>5856.4855646652313</c:v>
                </c:pt>
                <c:pt idx="11">
                  <c:v>5861.4448139657343</c:v>
                </c:pt>
                <c:pt idx="12">
                  <c:v>5866.7214889167799</c:v>
                </c:pt>
                <c:pt idx="13">
                  <c:v>5871.6807404123656</c:v>
                </c:pt>
                <c:pt idx="14">
                  <c:v>5876.7764499571094</c:v>
                </c:pt>
                <c:pt idx="15">
                  <c:v>5882.0086182199166</c:v>
                </c:pt>
                <c:pt idx="16">
                  <c:v>5887.0123824501443</c:v>
                </c:pt>
                <c:pt idx="17">
                  <c:v>5892.155282917156</c:v>
                </c:pt>
                <c:pt idx="18">
                  <c:v>5897.2507574244328</c:v>
                </c:pt>
                <c:pt idx="19">
                  <c:v>5902.3936602472486</c:v>
                </c:pt>
                <c:pt idx="20">
                  <c:v>5907.3065221335492</c:v>
                </c:pt>
                <c:pt idx="21">
                  <c:v>5912.5384254494948</c:v>
                </c:pt>
                <c:pt idx="22">
                  <c:v>5917.4976867565247</c:v>
                </c:pt>
                <c:pt idx="23">
                  <c:v>5922.593406368761</c:v>
                </c:pt>
                <c:pt idx="24">
                  <c:v>5927.6427409075204</c:v>
                </c:pt>
                <c:pt idx="25">
                  <c:v>5932.5556079664138</c:v>
                </c:pt>
                <c:pt idx="26">
                  <c:v>5937.6049446021889</c:v>
                </c:pt>
                <c:pt idx="27">
                  <c:v>5942.6542823015261</c:v>
                </c:pt>
                <c:pt idx="28">
                  <c:v>5947.660771028648</c:v>
                </c:pt>
                <c:pt idx="29">
                  <c:v>5952.7101108253564</c:v>
                </c:pt>
                <c:pt idx="30">
                  <c:v>5957.6691735052418</c:v>
                </c:pt>
                <c:pt idx="31">
                  <c:v>5962.5820467120893</c:v>
                </c:pt>
                <c:pt idx="32">
                  <c:v>5967.6313896690208</c:v>
                </c:pt>
                <c:pt idx="33">
                  <c:v>5972.6807336877446</c:v>
                </c:pt>
                <c:pt idx="34">
                  <c:v>5977.5936099698074</c:v>
                </c:pt>
                <c:pt idx="35">
                  <c:v>5982.6429560862571</c:v>
                </c:pt>
                <c:pt idx="36">
                  <c:v>5987.6923032652057</c:v>
                </c:pt>
                <c:pt idx="37">
                  <c:v>5992.5151236605516</c:v>
                </c:pt>
                <c:pt idx="38">
                  <c:v>5997.3824528114365</c:v>
                </c:pt>
                <c:pt idx="39">
                  <c:v>6002.4318030935856</c:v>
                </c:pt>
                <c:pt idx="40">
                  <c:v>6007.4811544378817</c:v>
                </c:pt>
                <c:pt idx="41">
                  <c:v>6012.3039789669228</c:v>
                </c:pt>
                <c:pt idx="42">
                  <c:v>6017.1713119814349</c:v>
                </c:pt>
                <c:pt idx="43">
                  <c:v>6022.2206664296409</c:v>
                </c:pt>
                <c:pt idx="44">
                  <c:v>6027.0907505126197</c:v>
                </c:pt>
                <c:pt idx="45">
                  <c:v>6032.0945438538674</c:v>
                </c:pt>
                <c:pt idx="46">
                  <c:v>6036.9618807298884</c:v>
                </c:pt>
                <c:pt idx="47">
                  <c:v>6041.8319680356117</c:v>
                </c:pt>
                <c:pt idx="48">
                  <c:v>6046.7910477673386</c:v>
                </c:pt>
                <c:pt idx="49">
                  <c:v>6051.6611372227362</c:v>
                </c:pt>
                <c:pt idx="50">
                  <c:v>6056.6649354984738</c:v>
                </c:pt>
                <c:pt idx="51">
                  <c:v>6061.4413596924296</c:v>
                </c:pt>
                <c:pt idx="52">
                  <c:v>6066.4006529143862</c:v>
                </c:pt>
                <c:pt idx="53">
                  <c:v>6071.1770790388418</c:v>
                </c:pt>
                <c:pt idx="54">
                  <c:v>6076.0471738092629</c:v>
                </c:pt>
                <c:pt idx="55">
                  <c:v>6081.0062600659548</c:v>
                </c:pt>
                <c:pt idx="56">
                  <c:v>6085.8290999299952</c:v>
                </c:pt>
                <c:pt idx="57">
                  <c:v>6090.7881880670066</c:v>
                </c:pt>
                <c:pt idx="58">
                  <c:v>6095.5646190554644</c:v>
                </c:pt>
                <c:pt idx="59">
                  <c:v>6100.4347191674879</c:v>
                </c:pt>
                <c:pt idx="60">
                  <c:v>6105.3020693622839</c:v>
                </c:pt>
                <c:pt idx="61">
                  <c:v>6110.0785032303729</c:v>
                </c:pt>
                <c:pt idx="62">
                  <c:v>6114.9486065080991</c:v>
                </c:pt>
                <c:pt idx="63">
                  <c:v>6119.9077002074109</c:v>
                </c:pt>
                <c:pt idx="64">
                  <c:v>6124.6841369848944</c:v>
                </c:pt>
                <c:pt idx="65">
                  <c:v>6129.506985972047</c:v>
                </c:pt>
                <c:pt idx="66">
                  <c:v>6134.4660824650873</c:v>
                </c:pt>
                <c:pt idx="67">
                  <c:v>6139.242522150199</c:v>
                </c:pt>
                <c:pt idx="68">
                  <c:v>6144.0189627862064</c:v>
                </c:pt>
                <c:pt idx="69">
                  <c:v>6148.7954043717009</c:v>
                </c:pt>
                <c:pt idx="70">
                  <c:v>6153.6627640209344</c:v>
                </c:pt>
                <c:pt idx="71">
                  <c:v>6158.4392075376354</c:v>
                </c:pt>
                <c:pt idx="72">
                  <c:v>6163.2156520041717</c:v>
                </c:pt>
                <c:pt idx="73">
                  <c:v>6167.9920974219604</c:v>
                </c:pt>
                <c:pt idx="74">
                  <c:v>6172.7685437920636</c:v>
                </c:pt>
                <c:pt idx="75">
                  <c:v>6177.499450522294</c:v>
                </c:pt>
                <c:pt idx="76">
                  <c:v>6182.2758987934858</c:v>
                </c:pt>
                <c:pt idx="77">
                  <c:v>6187.0523480169886</c:v>
                </c:pt>
                <c:pt idx="78">
                  <c:v>6191.8287981892681</c:v>
                </c:pt>
                <c:pt idx="79">
                  <c:v>6196.6052493142133</c:v>
                </c:pt>
                <c:pt idx="80">
                  <c:v>6201.3817013907637</c:v>
                </c:pt>
                <c:pt idx="81">
                  <c:v>6205.9761565150948</c:v>
                </c:pt>
                <c:pt idx="82">
                  <c:v>6210.7526104654444</c:v>
                </c:pt>
                <c:pt idx="83">
                  <c:v>6215.5290653677521</c:v>
                </c:pt>
                <c:pt idx="84">
                  <c:v>6220.3055212216668</c:v>
                </c:pt>
                <c:pt idx="85">
                  <c:v>6225.0819780247111</c:v>
                </c:pt>
                <c:pt idx="86">
                  <c:v>6229.5854953118887</c:v>
                </c:pt>
                <c:pt idx="87">
                  <c:v>6234.3619539642696</c:v>
                </c:pt>
                <c:pt idx="88">
                  <c:v>6239.0928723813486</c:v>
                </c:pt>
                <c:pt idx="89">
                  <c:v>6243.8693329369398</c:v>
                </c:pt>
                <c:pt idx="90">
                  <c:v>6248.4666263030213</c:v>
                </c:pt>
                <c:pt idx="91">
                  <c:v>6253.1529026068374</c:v>
                </c:pt>
                <c:pt idx="92">
                  <c:v>6257.8393206388901</c:v>
                </c:pt>
                <c:pt idx="93">
                  <c:v>6262.5255986369602</c:v>
                </c:pt>
                <c:pt idx="94">
                  <c:v>6267.3020638648186</c:v>
                </c:pt>
                <c:pt idx="95">
                  <c:v>6271.8520276209083</c:v>
                </c:pt>
                <c:pt idx="96">
                  <c:v>6276.5383081479486</c:v>
                </c:pt>
                <c:pt idx="97">
                  <c:v>6281.2245895352344</c:v>
                </c:pt>
                <c:pt idx="98">
                  <c:v>6285.8218906835073</c:v>
                </c:pt>
                <c:pt idx="99">
                  <c:v>6290.5528188748985</c:v>
                </c:pt>
                <c:pt idx="100">
                  <c:v>6295.1472904279062</c:v>
                </c:pt>
                <c:pt idx="101">
                  <c:v>6299.9237621791372</c:v>
                </c:pt>
                <c:pt idx="102">
                  <c:v>6304.4272935569797</c:v>
                </c:pt>
                <c:pt idx="103">
                  <c:v>6308.9772646724095</c:v>
                </c:pt>
                <c:pt idx="104">
                  <c:v>6313.6635519044803</c:v>
                </c:pt>
                <c:pt idx="105">
                  <c:v>6318.2580277210591</c:v>
                </c:pt>
                <c:pt idx="106">
                  <c:v>6322.808001583925</c:v>
                </c:pt>
                <c:pt idx="107">
                  <c:v>6327.4942913219138</c:v>
                </c:pt>
                <c:pt idx="108">
                  <c:v>6331.9978279003108</c:v>
                </c:pt>
                <c:pt idx="109">
                  <c:v>6336.6842620158204</c:v>
                </c:pt>
                <c:pt idx="110">
                  <c:v>6341.234239518285</c:v>
                </c:pt>
                <c:pt idx="111">
                  <c:v>6345.7377786600673</c:v>
                </c:pt>
                <c:pt idx="112">
                  <c:v>6350.3322603708812</c:v>
                </c:pt>
                <c:pt idx="113">
                  <c:v>6354.8822405665314</c:v>
                </c:pt>
                <c:pt idx="114">
                  <c:v>6359.3857822713444</c:v>
                </c:pt>
                <c:pt idx="115">
                  <c:v>6363.9802664916388</c:v>
                </c:pt>
                <c:pt idx="116">
                  <c:v>6368.5302493840063</c:v>
                </c:pt>
                <c:pt idx="117">
                  <c:v>6373.0337936497299</c:v>
                </c:pt>
                <c:pt idx="118">
                  <c:v>6377.6282803770309</c:v>
                </c:pt>
                <c:pt idx="119">
                  <c:v>6382.2708563986653</c:v>
                </c:pt>
                <c:pt idx="120">
                  <c:v>6386.5953505524803</c:v>
                </c:pt>
                <c:pt idx="121">
                  <c:v>6391.2353693815576</c:v>
                </c:pt>
                <c:pt idx="122">
                  <c:v>6395.7389179263346</c:v>
                </c:pt>
                <c:pt idx="123">
                  <c:v>6400.1969514973925</c:v>
                </c:pt>
                <c:pt idx="124">
                  <c:v>6404.7914432425896</c:v>
                </c:pt>
                <c:pt idx="125">
                  <c:v>6409.2949943486283</c:v>
                </c:pt>
                <c:pt idx="126">
                  <c:v>6413.7530303522044</c:v>
                </c:pt>
                <c:pt idx="127">
                  <c:v>6418.3029184588622</c:v>
                </c:pt>
                <c:pt idx="128">
                  <c:v>6422.7163926063813</c:v>
                </c:pt>
                <c:pt idx="129">
                  <c:v>6427.2663871689483</c:v>
                </c:pt>
                <c:pt idx="130">
                  <c:v>6431.7726225202059</c:v>
                </c:pt>
                <c:pt idx="131">
                  <c:v>6436.3226188887456</c:v>
                </c:pt>
                <c:pt idx="132">
                  <c:v>6440.6442030534681</c:v>
                </c:pt>
                <c:pt idx="133">
                  <c:v>6445.1942011740812</c:v>
                </c:pt>
                <c:pt idx="134">
                  <c:v>6449.5157868673004</c:v>
                </c:pt>
                <c:pt idx="135">
                  <c:v>6453.9738300886283</c:v>
                </c:pt>
                <c:pt idx="136">
                  <c:v>6458.4773904969206</c:v>
                </c:pt>
                <c:pt idx="137">
                  <c:v>6462.8444801850001</c:v>
                </c:pt>
                <c:pt idx="138">
                  <c:v>6467.3025257891786</c:v>
                </c:pt>
                <c:pt idx="139">
                  <c:v>6471.6241153178289</c:v>
                </c:pt>
                <c:pt idx="140">
                  <c:v>6475.9912074146314</c:v>
                </c:pt>
                <c:pt idx="141">
                  <c:v>6480.4947719732236</c:v>
                </c:pt>
                <c:pt idx="142">
                  <c:v>6484.8618656856534</c:v>
                </c:pt>
                <c:pt idx="143">
                  <c:v>6489.1389583134269</c:v>
                </c:pt>
                <c:pt idx="144">
                  <c:v>6493.6452039032774</c:v>
                </c:pt>
                <c:pt idx="145">
                  <c:v>6497.9222981816583</c:v>
                </c:pt>
                <c:pt idx="146">
                  <c:v>6502.2893950728367</c:v>
                </c:pt>
                <c:pt idx="147">
                  <c:v>6506.7028834408948</c:v>
                </c:pt>
                <c:pt idx="148">
                  <c:v>6511.0699819469928</c:v>
                </c:pt>
                <c:pt idx="149">
                  <c:v>6515.3470601232366</c:v>
                </c:pt>
                <c:pt idx="150">
                  <c:v>6519.624158465148</c:v>
                </c:pt>
                <c:pt idx="151">
                  <c:v>6523.7648017152314</c:v>
                </c:pt>
                <c:pt idx="152">
                  <c:v>6528.1319033287409</c:v>
                </c:pt>
                <c:pt idx="153">
                  <c:v>6532.4990057371124</c:v>
                </c:pt>
                <c:pt idx="154">
                  <c:v>6536.7296369511996</c:v>
                </c:pt>
                <c:pt idx="155">
                  <c:v>6541.0967409241066</c:v>
                </c:pt>
                <c:pt idx="156">
                  <c:v>6545.2848570036731</c:v>
                </c:pt>
                <c:pt idx="157">
                  <c:v>6549.6547696346888</c:v>
                </c:pt>
                <c:pt idx="158">
                  <c:v>6553.7954183007751</c:v>
                </c:pt>
                <c:pt idx="159">
                  <c:v>6558.1625253789716</c:v>
                </c:pt>
                <c:pt idx="160">
                  <c:v>6562.5296332534454</c:v>
                </c:pt>
                <c:pt idx="161">
                  <c:v>6566.6702842334234</c:v>
                </c:pt>
                <c:pt idx="162">
                  <c:v>6570.9473921017197</c:v>
                </c:pt>
                <c:pt idx="163">
                  <c:v>6575.3145022859126</c:v>
                </c:pt>
                <c:pt idx="164">
                  <c:v>6579.4551555556382</c:v>
                </c:pt>
                <c:pt idx="165">
                  <c:v>6583.732244848241</c:v>
                </c:pt>
                <c:pt idx="166">
                  <c:v>6588.0093558896433</c:v>
                </c:pt>
                <c:pt idx="167">
                  <c:v>6592.1974808758996</c:v>
                </c:pt>
                <c:pt idx="168">
                  <c:v>6596.4745722341213</c:v>
                </c:pt>
                <c:pt idx="169">
                  <c:v>6600.6152293227988</c:v>
                </c:pt>
                <c:pt idx="170">
                  <c:v>6604.8923220612796</c:v>
                </c:pt>
                <c:pt idx="171">
                  <c:v>6609.1694370402174</c:v>
                </c:pt>
                <c:pt idx="172">
                  <c:v>6613.2636093378042</c:v>
                </c:pt>
                <c:pt idx="173">
                  <c:v>6617.5407041436692</c:v>
                </c:pt>
                <c:pt idx="174">
                  <c:v>6621.7288347648428</c:v>
                </c:pt>
                <c:pt idx="175">
                  <c:v>6626.0059309477874</c:v>
                </c:pt>
                <c:pt idx="176">
                  <c:v>6630.1910910482366</c:v>
                </c:pt>
                <c:pt idx="177">
                  <c:v>6634.3317542417271</c:v>
                </c:pt>
                <c:pt idx="178">
                  <c:v>6638.4259308480996</c:v>
                </c:pt>
                <c:pt idx="179">
                  <c:v>6642.7030297660094</c:v>
                </c:pt>
                <c:pt idx="180">
                  <c:v>6646.7972078158673</c:v>
                </c:pt>
                <c:pt idx="181">
                  <c:v>6650.8913865654404</c:v>
                </c:pt>
                <c:pt idx="182">
                  <c:v>6655.1684875283627</c:v>
                </c:pt>
                <c:pt idx="183">
                  <c:v>6659.2626677214212</c:v>
                </c:pt>
                <c:pt idx="184">
                  <c:v>6663.3568486117201</c:v>
                </c:pt>
                <c:pt idx="185">
                  <c:v>6667.4510302024419</c:v>
                </c:pt>
                <c:pt idx="186">
                  <c:v>6671.5452124907588</c:v>
                </c:pt>
                <c:pt idx="187">
                  <c:v>6675.6393954784353</c:v>
                </c:pt>
                <c:pt idx="188">
                  <c:v>6679.7335791647683</c:v>
                </c:pt>
                <c:pt idx="189">
                  <c:v>6683.8277635476352</c:v>
                </c:pt>
                <c:pt idx="190">
                  <c:v>6687.9219486316306</c:v>
                </c:pt>
                <c:pt idx="191">
                  <c:v>6691.8372854967374</c:v>
                </c:pt>
                <c:pt idx="192">
                  <c:v>6695.8860004514081</c:v>
                </c:pt>
                <c:pt idx="193">
                  <c:v>6700.0266755125886</c:v>
                </c:pt>
                <c:pt idx="194">
                  <c:v>6704.0753917855536</c:v>
                </c:pt>
                <c:pt idx="195">
                  <c:v>6708.1695803177063</c:v>
                </c:pt>
                <c:pt idx="196">
                  <c:v>6712.0849207951132</c:v>
                </c:pt>
                <c:pt idx="197">
                  <c:v>6716.1791106773398</c:v>
                </c:pt>
                <c:pt idx="198">
                  <c:v>6720.273301256806</c:v>
                </c:pt>
                <c:pt idx="199">
                  <c:v>6724.2776000695858</c:v>
                </c:pt>
                <c:pt idx="200">
                  <c:v>6728.2818243020174</c:v>
                </c:pt>
                <c:pt idx="201">
                  <c:v>6732.3760169554198</c:v>
                </c:pt>
                <c:pt idx="202">
                  <c:v>6736.4702103081854</c:v>
                </c:pt>
                <c:pt idx="203">
                  <c:v>6740.2914580663582</c:v>
                </c:pt>
                <c:pt idx="204">
                  <c:v>6744.3401808234739</c:v>
                </c:pt>
                <c:pt idx="205">
                  <c:v>6748.4343762260269</c:v>
                </c:pt>
                <c:pt idx="206">
                  <c:v>6752.5285723258203</c:v>
                </c:pt>
                <c:pt idx="207">
                  <c:v>6756.3498226498205</c:v>
                </c:pt>
                <c:pt idx="208">
                  <c:v>6760.3541269443785</c:v>
                </c:pt>
                <c:pt idx="209">
                  <c:v>6764.4483250950216</c:v>
                </c:pt>
                <c:pt idx="210">
                  <c:v>6768.4060506365786</c:v>
                </c:pt>
                <c:pt idx="211">
                  <c:v>6772.4103567708453</c:v>
                </c:pt>
                <c:pt idx="212">
                  <c:v>6776.4146635272264</c:v>
                </c:pt>
                <c:pt idx="213">
                  <c:v>6780.2824418759492</c:v>
                </c:pt>
                <c:pt idx="214">
                  <c:v>6784.3766434488334</c:v>
                </c:pt>
                <c:pt idx="215">
                  <c:v>6788.1978988824403</c:v>
                </c:pt>
                <c:pt idx="216">
                  <c:v>6792.2022080348988</c:v>
                </c:pt>
                <c:pt idx="217">
                  <c:v>6796.1631828200052</c:v>
                </c:pt>
                <c:pt idx="218">
                  <c:v>6800.1674196920894</c:v>
                </c:pt>
                <c:pt idx="219">
                  <c:v>6804.1283956238976</c:v>
                </c:pt>
                <c:pt idx="220">
                  <c:v>6807.9496542505822</c:v>
                </c:pt>
                <c:pt idx="221">
                  <c:v>6811.7709134881316</c:v>
                </c:pt>
                <c:pt idx="222">
                  <c:v>6815.8196478494256</c:v>
                </c:pt>
                <c:pt idx="223">
                  <c:v>6819.7319271959568</c:v>
                </c:pt>
                <c:pt idx="224">
                  <c:v>6823.5531883255189</c:v>
                </c:pt>
                <c:pt idx="225">
                  <c:v>6827.4209747029508</c:v>
                </c:pt>
                <c:pt idx="226">
                  <c:v>6831.3332558520606</c:v>
                </c:pt>
                <c:pt idx="227">
                  <c:v>6835.1545188277787</c:v>
                </c:pt>
                <c:pt idx="228">
                  <c:v>6839.0223071674209</c:v>
                </c:pt>
                <c:pt idx="229">
                  <c:v>6842.9410756795914</c:v>
                </c:pt>
                <c:pt idx="230">
                  <c:v>6846.7200434358392</c:v>
                </c:pt>
                <c:pt idx="231">
                  <c:v>6850.5413088689293</c:v>
                </c:pt>
                <c:pt idx="232">
                  <c:v>6854.4535936228476</c:v>
                </c:pt>
                <c:pt idx="233">
                  <c:v>6858.3213852379504</c:v>
                </c:pt>
                <c:pt idx="234">
                  <c:v>6862.0529094680833</c:v>
                </c:pt>
                <c:pt idx="235">
                  <c:v>6866.0106512211169</c:v>
                </c:pt>
                <c:pt idx="236">
                  <c:v>6869.6532316232988</c:v>
                </c:pt>
                <c:pt idx="237">
                  <c:v>6873.521152630351</c:v>
                </c:pt>
                <c:pt idx="238">
                  <c:v>6877.1637342914692</c:v>
                </c:pt>
                <c:pt idx="239">
                  <c:v>6881.0760231792401</c:v>
                </c:pt>
                <c:pt idx="240">
                  <c:v>6884.7673841360138</c:v>
                </c:pt>
                <c:pt idx="241">
                  <c:v>6888.4067660956298</c:v>
                </c:pt>
                <c:pt idx="242">
                  <c:v>6892.2745634324738</c:v>
                </c:pt>
                <c:pt idx="243">
                  <c:v>6896.0059070562711</c:v>
                </c:pt>
                <c:pt idx="244">
                  <c:v>6899.7372512828169</c:v>
                </c:pt>
                <c:pt idx="245">
                  <c:v>6903.4286155099044</c:v>
                </c:pt>
                <c:pt idx="246">
                  <c:v>6907.2533008092232</c:v>
                </c:pt>
                <c:pt idx="247">
                  <c:v>6910.9446663693152</c:v>
                </c:pt>
                <c:pt idx="248">
                  <c:v>6914.6760130026132</c:v>
                </c:pt>
                <c:pt idx="249">
                  <c:v>6918.3608150361551</c:v>
                </c:pt>
                <c:pt idx="250">
                  <c:v>6922.0034041282461</c:v>
                </c:pt>
                <c:pt idx="251">
                  <c:v>6925.8713327014939</c:v>
                </c:pt>
                <c:pt idx="252">
                  <c:v>6929.5139230518134</c:v>
                </c:pt>
                <c:pt idx="253">
                  <c:v>6933.2452726949632</c:v>
                </c:pt>
                <c:pt idx="254">
                  <c:v>6936.9300775566953</c:v>
                </c:pt>
                <c:pt idx="255">
                  <c:v>6940.572669739222</c:v>
                </c:pt>
                <c:pt idx="256">
                  <c:v>6944.2574757120856</c:v>
                </c:pt>
                <c:pt idx="257">
                  <c:v>6947.8125683175422</c:v>
                </c:pt>
                <c:pt idx="258">
                  <c:v>6951.5915540903788</c:v>
                </c:pt>
                <c:pt idx="259">
                  <c:v>6955.1398873544904</c:v>
                </c:pt>
                <c:pt idx="260">
                  <c:v>6958.82469552969</c:v>
                </c:pt>
                <c:pt idx="261">
                  <c:v>6962.5560498999139</c:v>
                </c:pt>
                <c:pt idx="262">
                  <c:v>6966.1509516138376</c:v>
                </c:pt>
                <c:pt idx="263">
                  <c:v>6969.835761465175</c:v>
                </c:pt>
                <c:pt idx="264">
                  <c:v>6973.2942126899488</c:v>
                </c:pt>
                <c:pt idx="265">
                  <c:v>6976.9790236317804</c:v>
                </c:pt>
                <c:pt idx="266">
                  <c:v>6980.6216224426253</c:v>
                </c:pt>
                <c:pt idx="267">
                  <c:v>6984.3064344970026</c:v>
                </c:pt>
                <c:pt idx="268">
                  <c:v>6987.9912471153211</c:v>
                </c:pt>
                <c:pt idx="269">
                  <c:v>6991.4497010784307</c:v>
                </c:pt>
                <c:pt idx="270">
                  <c:v>6995.0446073098228</c:v>
                </c:pt>
                <c:pt idx="271">
                  <c:v>6998.7294215637066</c:v>
                </c:pt>
                <c:pt idx="272">
                  <c:v>7002.3688197745369</c:v>
                </c:pt>
                <c:pt idx="273">
                  <c:v>7005.8750371243377</c:v>
                </c:pt>
                <c:pt idx="274">
                  <c:v>7009.469945615172</c:v>
                </c:pt>
                <c:pt idx="275">
                  <c:v>7012.8818126837023</c:v>
                </c:pt>
                <c:pt idx="276">
                  <c:v>7016.5212129176634</c:v>
                </c:pt>
                <c:pt idx="277">
                  <c:v>7020.2060304643792</c:v>
                </c:pt>
                <c:pt idx="278">
                  <c:v>7023.7122506847536</c:v>
                </c:pt>
                <c:pt idx="279">
                  <c:v>7027.1241197719319</c:v>
                </c:pt>
                <c:pt idx="280">
                  <c:v>7030.6724641386154</c:v>
                </c:pt>
                <c:pt idx="281">
                  <c:v>7034.1786860389038</c:v>
                </c:pt>
                <c:pt idx="282">
                  <c:v>7037.7738445796704</c:v>
                </c:pt>
                <c:pt idx="283">
                  <c:v>7041.2800676310844</c:v>
                </c:pt>
                <c:pt idx="284">
                  <c:v>7044.9194719315956</c:v>
                </c:pt>
                <c:pt idx="285">
                  <c:v>7048.3313440264501</c:v>
                </c:pt>
                <c:pt idx="286">
                  <c:v>7051.8375687784282</c:v>
                </c:pt>
                <c:pt idx="287">
                  <c:v>7055.2494418444776</c:v>
                </c:pt>
                <c:pt idx="288">
                  <c:v>7058.8443580828762</c:v>
                </c:pt>
                <c:pt idx="289">
                  <c:v>7062.2562321386586</c:v>
                </c:pt>
                <c:pt idx="290">
                  <c:v>7065.6681066807478</c:v>
                </c:pt>
                <c:pt idx="291">
                  <c:v>7069.2632694428094</c:v>
                </c:pt>
                <c:pt idx="292">
                  <c:v>7072.6751449952826</c:v>
                </c:pt>
                <c:pt idx="293">
                  <c:v>7076.2703087116788</c:v>
                </c:pt>
                <c:pt idx="294">
                  <c:v>7079.6821852702942</c:v>
                </c:pt>
                <c:pt idx="295">
                  <c:v>7083.1406531319562</c:v>
                </c:pt>
                <c:pt idx="296">
                  <c:v>7086.5525306624777</c:v>
                </c:pt>
                <c:pt idx="297">
                  <c:v>7090.0554886310301</c:v>
                </c:pt>
                <c:pt idx="298">
                  <c:v>7093.4673671502233</c:v>
                </c:pt>
                <c:pt idx="299">
                  <c:v>7096.8792461578423</c:v>
                </c:pt>
                <c:pt idx="300">
                  <c:v>7100.2911256489379</c:v>
                </c:pt>
                <c:pt idx="301">
                  <c:v>7103.7030056252806</c:v>
                </c:pt>
                <c:pt idx="302">
                  <c:v>7107.1148860858066</c:v>
                </c:pt>
                <c:pt idx="303">
                  <c:v>7110.7100544477507</c:v>
                </c:pt>
                <c:pt idx="304">
                  <c:v>7114.0765645895654</c:v>
                </c:pt>
                <c:pt idx="305">
                  <c:v>7117.4884465450168</c:v>
                </c:pt>
                <c:pt idx="306">
                  <c:v>7120.9003289853608</c:v>
                </c:pt>
                <c:pt idx="307">
                  <c:v>7124.3122119123636</c:v>
                </c:pt>
                <c:pt idx="308">
                  <c:v>7127.7240953239052</c:v>
                </c:pt>
                <c:pt idx="309">
                  <c:v>7131.1359792206913</c:v>
                </c:pt>
                <c:pt idx="310">
                  <c:v>7134.5478636030757</c:v>
                </c:pt>
                <c:pt idx="311">
                  <c:v>7137.7813519804713</c:v>
                </c:pt>
                <c:pt idx="312">
                  <c:v>7141.1932372920392</c:v>
                </c:pt>
                <c:pt idx="313">
                  <c:v>7144.6051230909734</c:v>
                </c:pt>
                <c:pt idx="314">
                  <c:v>7148.0170093769202</c:v>
                </c:pt>
                <c:pt idx="315">
                  <c:v>7151.4288961445791</c:v>
                </c:pt>
                <c:pt idx="316">
                  <c:v>7154.6589622981119</c:v>
                </c:pt>
                <c:pt idx="317">
                  <c:v>7158.0708500173751</c:v>
                </c:pt>
                <c:pt idx="318">
                  <c:v>7161.4827382225903</c:v>
                </c:pt>
                <c:pt idx="319">
                  <c:v>7164.8946269130502</c:v>
                </c:pt>
                <c:pt idx="320">
                  <c:v>7168.0335649385397</c:v>
                </c:pt>
                <c:pt idx="321">
                  <c:v>7171.4454545599501</c:v>
                </c:pt>
                <c:pt idx="322">
                  <c:v>7174.8573446676673</c:v>
                </c:pt>
                <c:pt idx="323">
                  <c:v>7178.0908391053754</c:v>
                </c:pt>
                <c:pt idx="324">
                  <c:v>7181.4573581687246</c:v>
                </c:pt>
                <c:pt idx="325">
                  <c:v>7184.7793905499966</c:v>
                </c:pt>
                <c:pt idx="326">
                  <c:v>7188.1912825406207</c:v>
                </c:pt>
                <c:pt idx="327">
                  <c:v>7191.3302236010713</c:v>
                </c:pt>
                <c:pt idx="328">
                  <c:v>7194.7421165229989</c:v>
                </c:pt>
                <c:pt idx="329">
                  <c:v>7197.8810584398834</c:v>
                </c:pt>
                <c:pt idx="330">
                  <c:v>7201.2929522927616</c:v>
                </c:pt>
                <c:pt idx="331">
                  <c:v>7204.5683708483093</c:v>
                </c:pt>
                <c:pt idx="332">
                  <c:v>7207.8018697426314</c:v>
                </c:pt>
                <c:pt idx="333">
                  <c:v>7211.1242902503845</c:v>
                </c:pt>
                <c:pt idx="334">
                  <c:v>7214.3577901323588</c:v>
                </c:pt>
                <c:pt idx="335">
                  <c:v>7217.5878642509106</c:v>
                </c:pt>
                <c:pt idx="336">
                  <c:v>7220.7734528658266</c:v>
                </c:pt>
                <c:pt idx="337">
                  <c:v>7224.1853499600884</c:v>
                </c:pt>
                <c:pt idx="338">
                  <c:v>7227.3242957166067</c:v>
                </c:pt>
                <c:pt idx="339">
                  <c:v>7230.5543714826626</c:v>
                </c:pt>
                <c:pt idx="340">
                  <c:v>7233.7399619174621</c:v>
                </c:pt>
                <c:pt idx="341">
                  <c:v>7236.878908924713</c:v>
                </c:pt>
                <c:pt idx="342">
                  <c:v>7240.2009493905716</c:v>
                </c:pt>
                <c:pt idx="343">
                  <c:v>7243.3398972374716</c:v>
                </c:pt>
                <c:pt idx="344">
                  <c:v>7246.5254894575373</c:v>
                </c:pt>
                <c:pt idx="345">
                  <c:v>7249.7555676479597</c:v>
                </c:pt>
                <c:pt idx="346">
                  <c:v>7252.894516742761</c:v>
                </c:pt>
                <c:pt idx="347">
                  <c:v>7256.0801103084468</c:v>
                </c:pt>
                <c:pt idx="348">
                  <c:v>7259.3101897114057</c:v>
                </c:pt>
                <c:pt idx="349">
                  <c:v>7262.4491400565848</c:v>
                </c:pt>
                <c:pt idx="350">
                  <c:v>7265.6347349640009</c:v>
                </c:pt>
                <c:pt idx="351">
                  <c:v>7268.8648155787878</c:v>
                </c:pt>
                <c:pt idx="352">
                  <c:v>7271.8256091943786</c:v>
                </c:pt>
                <c:pt idx="353">
                  <c:v>7275.1010373470908</c:v>
                </c:pt>
                <c:pt idx="354">
                  <c:v>7278.1507380274879</c:v>
                </c:pt>
                <c:pt idx="355">
                  <c:v>7281.247885226735</c:v>
                </c:pt>
                <c:pt idx="356">
                  <c:v>7284.3868384302214</c:v>
                </c:pt>
                <c:pt idx="357">
                  <c:v>7287.5257920437271</c:v>
                </c:pt>
                <c:pt idx="358">
                  <c:v>7290.5282697966277</c:v>
                </c:pt>
                <c:pt idx="359">
                  <c:v>7293.6672242140976</c:v>
                </c:pt>
                <c:pt idx="360">
                  <c:v>7296.6697027349201</c:v>
                </c:pt>
                <c:pt idx="361">
                  <c:v>7299.8086579542351</c:v>
                </c:pt>
                <c:pt idx="362">
                  <c:v>7302.9947207836994</c:v>
                </c:pt>
                <c:pt idx="363">
                  <c:v>7305.955519147723</c:v>
                </c:pt>
                <c:pt idx="364">
                  <c:v>7308.9579992072076</c:v>
                </c:pt>
                <c:pt idx="365">
                  <c:v>7312.0969560337453</c:v>
                </c:pt>
                <c:pt idx="366">
                  <c:v>7315.1941081356636</c:v>
                </c:pt>
                <c:pt idx="367">
                  <c:v>7318.2438132875832</c:v>
                </c:pt>
                <c:pt idx="368">
                  <c:v>7321.2462948829061</c:v>
                </c:pt>
                <c:pt idx="369">
                  <c:v>7324.295450818754</c:v>
                </c:pt>
                <c:pt idx="370">
                  <c:v>7327.389090805983</c:v>
                </c:pt>
                <c:pt idx="371">
                  <c:v>7330.3915735453202</c:v>
                </c:pt>
                <c:pt idx="372">
                  <c:v>7333.3523757103512</c:v>
                </c:pt>
                <c:pt idx="373">
                  <c:v>7336.3548591847348</c:v>
                </c:pt>
                <c:pt idx="374">
                  <c:v>7339.404566702915</c:v>
                </c:pt>
                <c:pt idx="375">
                  <c:v>7342.5017227594108</c:v>
                </c:pt>
                <c:pt idx="376">
                  <c:v>7345.4589194103792</c:v>
                </c:pt>
                <c:pt idx="377">
                  <c:v>7348.3716339837447</c:v>
                </c:pt>
                <c:pt idx="378">
                  <c:v>7351.3741193378928</c:v>
                </c:pt>
                <c:pt idx="379">
                  <c:v>7354.3313170118099</c:v>
                </c:pt>
                <c:pt idx="380">
                  <c:v>7357.2440327327104</c:v>
                </c:pt>
                <c:pt idx="381">
                  <c:v>7360.4741249518902</c:v>
                </c:pt>
                <c:pt idx="382">
                  <c:v>7363.2985905095156</c:v>
                </c:pt>
                <c:pt idx="383">
                  <c:v>7366.3922352128493</c:v>
                </c:pt>
                <c:pt idx="384">
                  <c:v>7369.3494346222597</c:v>
                </c:pt>
                <c:pt idx="385">
                  <c:v>7372.2621522832396</c:v>
                </c:pt>
                <c:pt idx="386">
                  <c:v>7375.0866194083483</c:v>
                </c:pt>
                <c:pt idx="387">
                  <c:v>7378.0438198106567</c:v>
                </c:pt>
                <c:pt idx="388">
                  <c:v>7381.0463088718489</c:v>
                </c:pt>
                <c:pt idx="389">
                  <c:v>7383.9590280311131</c:v>
                </c:pt>
                <c:pt idx="390">
                  <c:v>7386.9162294606112</c:v>
                </c:pt>
                <c:pt idx="391">
                  <c:v>7389.9187196315306</c:v>
                </c:pt>
                <c:pt idx="392">
                  <c:v>7392.8314399369156</c:v>
                </c:pt>
                <c:pt idx="393">
                  <c:v>7395.7886423907794</c:v>
                </c:pt>
                <c:pt idx="394">
                  <c:v>7398.7911336721318</c:v>
                </c:pt>
                <c:pt idx="395">
                  <c:v>7401.6118939663738</c:v>
                </c:pt>
                <c:pt idx="396">
                  <c:v>7404.6143859813574</c:v>
                </c:pt>
                <c:pt idx="397">
                  <c:v>7407.3906663798343</c:v>
                </c:pt>
                <c:pt idx="398">
                  <c:v>7410.3931591109531</c:v>
                </c:pt>
                <c:pt idx="399">
                  <c:v>7413.2139206816128</c:v>
                </c:pt>
                <c:pt idx="400">
                  <c:v>7416.2164141481317</c:v>
                </c:pt>
                <c:pt idx="401">
                  <c:v>7419.1736193146553</c:v>
                </c:pt>
                <c:pt idx="402">
                  <c:v>7421.9943818596539</c:v>
                </c:pt>
                <c:pt idx="403">
                  <c:v>7424.9968764358991</c:v>
                </c:pt>
                <c:pt idx="404">
                  <c:v>7427.8213506123839</c:v>
                </c:pt>
                <c:pt idx="405">
                  <c:v>7430.7347191943581</c:v>
                </c:pt>
                <c:pt idx="406">
                  <c:v>7433.6007377795104</c:v>
                </c:pt>
                <c:pt idx="407">
                  <c:v>7436.3302796088083</c:v>
                </c:pt>
                <c:pt idx="408">
                  <c:v>7439.332775980517</c:v>
                </c:pt>
                <c:pt idx="409">
                  <c:v>7442.1572520694936</c:v>
                </c:pt>
                <c:pt idx="410">
                  <c:v>7445.0706221739056</c:v>
                </c:pt>
                <c:pt idx="411">
                  <c:v>7447.9366424705331</c:v>
                </c:pt>
                <c:pt idx="412">
                  <c:v>7450.6661859304941</c:v>
                </c:pt>
                <c:pt idx="413">
                  <c:v>7453.4906635319576</c:v>
                </c:pt>
                <c:pt idx="414">
                  <c:v>7456.4040348384406</c:v>
                </c:pt>
                <c:pt idx="415">
                  <c:v>7459.2285132052584</c:v>
                </c:pt>
                <c:pt idx="416">
                  <c:v>7462.1418851206463</c:v>
                </c:pt>
                <c:pt idx="417">
                  <c:v>7464.7436620912877</c:v>
                </c:pt>
                <c:pt idx="418">
                  <c:v>7467.6570345841092</c:v>
                </c:pt>
                <c:pt idx="419">
                  <c:v>7470.3865802796236</c:v>
                </c:pt>
                <c:pt idx="420">
                  <c:v>7473.2993109936206</c:v>
                </c:pt>
                <c:pt idx="421">
                  <c:v>7476.0288573248081</c:v>
                </c:pt>
                <c:pt idx="422">
                  <c:v>7478.7584039666644</c:v>
                </c:pt>
                <c:pt idx="423">
                  <c:v>7481.5828853023959</c:v>
                </c:pt>
                <c:pt idx="424">
                  <c:v>7484.496259577907</c:v>
                </c:pt>
                <c:pt idx="425">
                  <c:v>7487.225807182911</c:v>
                </c:pt>
                <c:pt idx="426">
                  <c:v>7489.9553550996461</c:v>
                </c:pt>
                <c:pt idx="427">
                  <c:v>7492.6849033238695</c:v>
                </c:pt>
                <c:pt idx="428">
                  <c:v>7495.598278786777</c:v>
                </c:pt>
                <c:pt idx="429">
                  <c:v>7498.3278276666606</c:v>
                </c:pt>
                <c:pt idx="430">
                  <c:v>7501.0573768557988</c:v>
                </c:pt>
                <c:pt idx="431">
                  <c:v>7503.7869263563152</c:v>
                </c:pt>
                <c:pt idx="432">
                  <c:v>7506.6076981958149</c:v>
                </c:pt>
                <c:pt idx="433">
                  <c:v>7509.3372483327103</c:v>
                </c:pt>
                <c:pt idx="434">
                  <c:v>7512.0667987785091</c:v>
                </c:pt>
                <c:pt idx="435">
                  <c:v>7514.7963495349768</c:v>
                </c:pt>
                <c:pt idx="436">
                  <c:v>7517.5259006021161</c:v>
                </c:pt>
                <c:pt idx="437">
                  <c:v>7520.2554519799251</c:v>
                </c:pt>
                <c:pt idx="438">
                  <c:v>7522.8961706665596</c:v>
                </c:pt>
                <c:pt idx="439">
                  <c:v>7525.6257226657108</c:v>
                </c:pt>
                <c:pt idx="440">
                  <c:v>7528.2664418692711</c:v>
                </c:pt>
                <c:pt idx="441">
                  <c:v>7530.9959944901148</c:v>
                </c:pt>
                <c:pt idx="442">
                  <c:v>7533.5890697680416</c:v>
                </c:pt>
                <c:pt idx="443">
                  <c:v>7536.2297897344206</c:v>
                </c:pt>
                <c:pt idx="444">
                  <c:v>7538.7816388198326</c:v>
                </c:pt>
                <c:pt idx="445">
                  <c:v>7541.4223592776416</c:v>
                </c:pt>
                <c:pt idx="446">
                  <c:v>7543.9257829289227</c:v>
                </c:pt>
                <c:pt idx="447">
                  <c:v>7546.473682791142</c:v>
                </c:pt>
                <c:pt idx="448">
                  <c:v>7549.1144039859246</c:v>
                </c:pt>
                <c:pt idx="449">
                  <c:v>7551.4440816689676</c:v>
                </c:pt>
                <c:pt idx="450">
                  <c:v>7553.9919822715956</c:v>
                </c:pt>
                <c:pt idx="451">
                  <c:v>7556.4034515739577</c:v>
                </c:pt>
                <c:pt idx="452">
                  <c:v>7558.8600518113344</c:v>
                </c:pt>
                <c:pt idx="453">
                  <c:v>7561.1801744864079</c:v>
                </c:pt>
                <c:pt idx="454">
                  <c:v>7563.5471704681349</c:v>
                </c:pt>
                <c:pt idx="455">
                  <c:v>7565.9586406569688</c:v>
                </c:pt>
                <c:pt idx="456">
                  <c:v>7568.3256371445859</c:v>
                </c:pt>
                <c:pt idx="457">
                  <c:v>7570.5562098130968</c:v>
                </c:pt>
                <c:pt idx="458">
                  <c:v>7572.8312545465506</c:v>
                </c:pt>
                <c:pt idx="459">
                  <c:v>7575.1513785706866</c:v>
                </c:pt>
                <c:pt idx="460">
                  <c:v>7577.3819519282624</c:v>
                </c:pt>
                <c:pt idx="461">
                  <c:v>7579.6569972559246</c:v>
                </c:pt>
                <c:pt idx="462">
                  <c:v>7581.7041660816676</c:v>
                </c:pt>
                <c:pt idx="463">
                  <c:v>7584.0242909632861</c:v>
                </c:pt>
                <c:pt idx="464">
                  <c:v>7586.2548652168616</c:v>
                </c:pt>
                <c:pt idx="465">
                  <c:v>7588.3020346009635</c:v>
                </c:pt>
                <c:pt idx="466">
                  <c:v>7590.5339044654447</c:v>
                </c:pt>
                <c:pt idx="467">
                  <c:v>7592.6280621972373</c:v>
                </c:pt>
                <c:pt idx="468">
                  <c:v>7594.6752321299191</c:v>
                </c:pt>
                <c:pt idx="469">
                  <c:v>7596.8182779533954</c:v>
                </c:pt>
                <c:pt idx="470">
                  <c:v>7599.0501484763863</c:v>
                </c:pt>
                <c:pt idx="471">
                  <c:v>7601.097318955528</c:v>
                </c:pt>
                <c:pt idx="472">
                  <c:v>7603.1444896110124</c:v>
                </c:pt>
                <c:pt idx="473">
                  <c:v>7605.0151475234397</c:v>
                </c:pt>
                <c:pt idx="474">
                  <c:v>7606.9745825591908</c:v>
                </c:pt>
                <c:pt idx="475">
                  <c:v>7609.0217537131921</c:v>
                </c:pt>
                <c:pt idx="476">
                  <c:v>7610.8431059656359</c:v>
                </c:pt>
                <c:pt idx="477">
                  <c:v>7612.8902774467597</c:v>
                </c:pt>
                <c:pt idx="478">
                  <c:v>7614.7560922802677</c:v>
                </c:pt>
                <c:pt idx="479">
                  <c:v>7616.7155279711887</c:v>
                </c:pt>
                <c:pt idx="480">
                  <c:v>7618.586187165597</c:v>
                </c:pt>
                <c:pt idx="481">
                  <c:v>7620.5884045054918</c:v>
                </c:pt>
                <c:pt idx="482">
                  <c:v>7622.3626205076789</c:v>
                </c:pt>
                <c:pt idx="483">
                  <c:v>7624.2284360104013</c:v>
                </c:pt>
                <c:pt idx="484">
                  <c:v>7626.049789541361</c:v>
                </c:pt>
                <c:pt idx="485">
                  <c:v>7627.8240059465707</c:v>
                </c:pt>
                <c:pt idx="486">
                  <c:v>7629.6898218301894</c:v>
                </c:pt>
                <c:pt idx="487">
                  <c:v>7631.4192476803873</c:v>
                </c:pt>
                <c:pt idx="488">
                  <c:v>7633.1042161654177</c:v>
                </c:pt>
                <c:pt idx="489">
                  <c:v>7634.925570440887</c:v>
                </c:pt>
                <c:pt idx="490">
                  <c:v>7636.5186215037747</c:v>
                </c:pt>
                <c:pt idx="491">
                  <c:v>7638.3399760649972</c:v>
                </c:pt>
                <c:pt idx="492">
                  <c:v>7639.9330273273736</c:v>
                </c:pt>
                <c:pt idx="493">
                  <c:v>7641.4816270884312</c:v>
                </c:pt>
                <c:pt idx="494">
                  <c:v>7643.3474439299389</c:v>
                </c:pt>
                <c:pt idx="495">
                  <c:v>7644.8960439382663</c:v>
                </c:pt>
                <c:pt idx="496">
                  <c:v>7646.4471696474566</c:v>
                </c:pt>
                <c:pt idx="497">
                  <c:v>7648.0849092597045</c:v>
                </c:pt>
                <c:pt idx="498">
                  <c:v>7649.5861706683881</c:v>
                </c:pt>
                <c:pt idx="499">
                  <c:v>7650.9509538518569</c:v>
                </c:pt>
                <c:pt idx="500">
                  <c:v>7652.5886937709183</c:v>
                </c:pt>
                <c:pt idx="501">
                  <c:v>7654.1398198665574</c:v>
                </c:pt>
                <c:pt idx="502">
                  <c:v>7655.5046033116896</c:v>
                </c:pt>
                <c:pt idx="503">
                  <c:v>7657.0532042096302</c:v>
                </c:pt>
                <c:pt idx="504">
                  <c:v>7658.4179878177938</c:v>
                </c:pt>
                <c:pt idx="505">
                  <c:v>7659.7827715032718</c:v>
                </c:pt>
                <c:pt idx="506">
                  <c:v>7661.1475552664178</c:v>
                </c:pt>
                <c:pt idx="507">
                  <c:v>7662.5123391068773</c:v>
                </c:pt>
                <c:pt idx="508">
                  <c:v>7663.7916563329609</c:v>
                </c:pt>
                <c:pt idx="509">
                  <c:v>7665.0675886409072</c:v>
                </c:pt>
                <c:pt idx="510">
                  <c:v>7666.4323727056126</c:v>
                </c:pt>
                <c:pt idx="511">
                  <c:v>7667.7116900839828</c:v>
                </c:pt>
                <c:pt idx="512">
                  <c:v>7668.8513396540357</c:v>
                </c:pt>
                <c:pt idx="513">
                  <c:v>7670.1306571271971</c:v>
                </c:pt>
                <c:pt idx="514">
                  <c:v>7671.2224846105828</c:v>
                </c:pt>
                <c:pt idx="515">
                  <c:v>7672.54285110206</c:v>
                </c:pt>
                <c:pt idx="516">
                  <c:v>7673.8187839526518</c:v>
                </c:pt>
                <c:pt idx="517">
                  <c:v>7674.7387372128323</c:v>
                </c:pt>
                <c:pt idx="518">
                  <c:v>7675.9228071765874</c:v>
                </c:pt>
                <c:pt idx="519">
                  <c:v>7676.9706278178091</c:v>
                </c:pt>
                <c:pt idx="520">
                  <c:v>7678.062455610805</c:v>
                </c:pt>
                <c:pt idx="521">
                  <c:v>7679.017804970742</c:v>
                </c:pt>
                <c:pt idx="522">
                  <c:v>7680.1096328582098</c:v>
                </c:pt>
                <c:pt idx="523">
                  <c:v>7681.0649822982496</c:v>
                </c:pt>
                <c:pt idx="524">
                  <c:v>7682.1568102759484</c:v>
                </c:pt>
                <c:pt idx="525">
                  <c:v>7683.1121597985639</c:v>
                </c:pt>
                <c:pt idx="526">
                  <c:v>7684.0675093600203</c:v>
                </c:pt>
                <c:pt idx="527">
                  <c:v>7684.8863804415214</c:v>
                </c:pt>
                <c:pt idx="528">
                  <c:v>7685.8417300732935</c:v>
                </c:pt>
                <c:pt idx="529">
                  <c:v>7686.6267877904038</c:v>
                </c:pt>
                <c:pt idx="530">
                  <c:v>7687.5384279214777</c:v>
                </c:pt>
                <c:pt idx="531">
                  <c:v>7688.405696835649</c:v>
                </c:pt>
                <c:pt idx="532">
                  <c:v>7689.1907546717512</c:v>
                </c:pt>
                <c:pt idx="533">
                  <c:v>7689.8731473786283</c:v>
                </c:pt>
                <c:pt idx="534">
                  <c:v>7690.7847876060287</c:v>
                </c:pt>
                <c:pt idx="535">
                  <c:v>7691.4671803587316</c:v>
                </c:pt>
                <c:pt idx="536">
                  <c:v>7692.2522383422738</c:v>
                </c:pt>
                <c:pt idx="537">
                  <c:v>7692.9346311352219</c:v>
                </c:pt>
                <c:pt idx="538">
                  <c:v>7693.6170239459989</c:v>
                </c:pt>
                <c:pt idx="539">
                  <c:v>7694.299416776722</c:v>
                </c:pt>
                <c:pt idx="540">
                  <c:v>7694.8171764613116</c:v>
                </c:pt>
                <c:pt idx="541">
                  <c:v>7695.4995693231713</c:v>
                </c:pt>
                <c:pt idx="542">
                  <c:v>7696.0036338134196</c:v>
                </c:pt>
                <c:pt idx="543">
                  <c:v>7696.5213935602069</c:v>
                </c:pt>
                <c:pt idx="544">
                  <c:v>7696.9813707926533</c:v>
                </c:pt>
                <c:pt idx="545">
                  <c:v>7697.5767854255901</c:v>
                </c:pt>
                <c:pt idx="546">
                  <c:v>7697.9862211865957</c:v>
                </c:pt>
                <c:pt idx="547">
                  <c:v>7698.3956569517732</c:v>
                </c:pt>
                <c:pt idx="548">
                  <c:v>7698.7827406814104</c:v>
                </c:pt>
                <c:pt idx="549">
                  <c:v>7699.1254050325997</c:v>
                </c:pt>
                <c:pt idx="550">
                  <c:v>7699.6713194127597</c:v>
                </c:pt>
                <c:pt idx="551">
                  <c:v>7699.8077980100106</c:v>
                </c:pt>
                <c:pt idx="552">
                  <c:v>7700.080755206036</c:v>
                </c:pt>
                <c:pt idx="553">
                  <c:v>7700.4061663199454</c:v>
                </c:pt>
                <c:pt idx="554">
                  <c:v>7700.5997082139666</c:v>
                </c:pt>
                <c:pt idx="555">
                  <c:v>7700.8726654183938</c:v>
                </c:pt>
                <c:pt idx="556">
                  <c:v>7701.0949180347861</c:v>
                </c:pt>
                <c:pt idx="557">
                  <c:v>7701.2313966390439</c:v>
                </c:pt>
                <c:pt idx="558">
                  <c:v>7701.2313966390439</c:v>
                </c:pt>
                <c:pt idx="559">
                  <c:v>7701.5043538529362</c:v>
                </c:pt>
                <c:pt idx="560">
                  <c:v>7701.5043538529362</c:v>
                </c:pt>
                <c:pt idx="561">
                  <c:v>7701.5043538529362</c:v>
                </c:pt>
                <c:pt idx="562">
                  <c:v>7701.5043538529362</c:v>
                </c:pt>
                <c:pt idx="563">
                  <c:v>7701.5043538529362</c:v>
                </c:pt>
                <c:pt idx="564">
                  <c:v>7701.5043538529362</c:v>
                </c:pt>
                <c:pt idx="565">
                  <c:v>7701.5043538529362</c:v>
                </c:pt>
                <c:pt idx="566">
                  <c:v>7701.5043538529362</c:v>
                </c:pt>
                <c:pt idx="567">
                  <c:v>7701.5043538529362</c:v>
                </c:pt>
                <c:pt idx="568">
                  <c:v>7701.5043538529362</c:v>
                </c:pt>
                <c:pt idx="569">
                  <c:v>7701.5043538529362</c:v>
                </c:pt>
                <c:pt idx="570">
                  <c:v>7701.5043538529362</c:v>
                </c:pt>
                <c:pt idx="571">
                  <c:v>7701.5043538529362</c:v>
                </c:pt>
                <c:pt idx="572">
                  <c:v>7701.5043538529362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9-FE42-AA62-ECE68505C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in val="4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in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Sheet1!$Q$2363:$Q$2935</c:f>
              <c:numCache>
                <c:formatCode>General</c:formatCode>
                <c:ptCount val="573"/>
                <c:pt idx="0">
                  <c:v>5804.6253418549686</c:v>
                </c:pt>
                <c:pt idx="1">
                  <c:v>5809.8574938386337</c:v>
                </c:pt>
                <c:pt idx="2">
                  <c:v>5815.043272552859</c:v>
                </c:pt>
                <c:pt idx="3">
                  <c:v>5820.3199376542889</c:v>
                </c:pt>
                <c:pt idx="4">
                  <c:v>5825.4601464197003</c:v>
                </c:pt>
                <c:pt idx="5">
                  <c:v>5830.5558458041751</c:v>
                </c:pt>
                <c:pt idx="6">
                  <c:v>5835.7880036471552</c:v>
                </c:pt>
                <c:pt idx="7">
                  <c:v>5840.9737879653094</c:v>
                </c:pt>
                <c:pt idx="8">
                  <c:v>5846.0231053539246</c:v>
                </c:pt>
                <c:pt idx="9">
                  <c:v>5851.2088918873724</c:v>
                </c:pt>
                <c:pt idx="10">
                  <c:v>5856.4855646652313</c:v>
                </c:pt>
                <c:pt idx="11">
                  <c:v>5861.4448139657343</c:v>
                </c:pt>
                <c:pt idx="12">
                  <c:v>5866.7214889167799</c:v>
                </c:pt>
                <c:pt idx="13">
                  <c:v>5871.6807404123656</c:v>
                </c:pt>
                <c:pt idx="14">
                  <c:v>5876.7764499571094</c:v>
                </c:pt>
                <c:pt idx="15">
                  <c:v>5882.0086182199166</c:v>
                </c:pt>
                <c:pt idx="16">
                  <c:v>5887.0123824501443</c:v>
                </c:pt>
                <c:pt idx="17">
                  <c:v>5892.155282917156</c:v>
                </c:pt>
                <c:pt idx="18">
                  <c:v>5897.2507574244328</c:v>
                </c:pt>
                <c:pt idx="19">
                  <c:v>5902.3936602472486</c:v>
                </c:pt>
                <c:pt idx="20">
                  <c:v>5907.3065221335492</c:v>
                </c:pt>
                <c:pt idx="21">
                  <c:v>5912.5384254494948</c:v>
                </c:pt>
                <c:pt idx="22">
                  <c:v>5917.4976867565247</c:v>
                </c:pt>
                <c:pt idx="23">
                  <c:v>5922.593406368761</c:v>
                </c:pt>
                <c:pt idx="24">
                  <c:v>5927.6427409075204</c:v>
                </c:pt>
                <c:pt idx="25">
                  <c:v>5932.5556079664138</c:v>
                </c:pt>
                <c:pt idx="26">
                  <c:v>5937.6049446021889</c:v>
                </c:pt>
                <c:pt idx="27">
                  <c:v>5942.6542823015261</c:v>
                </c:pt>
                <c:pt idx="28">
                  <c:v>5947.660771028648</c:v>
                </c:pt>
                <c:pt idx="29">
                  <c:v>5952.7101108253564</c:v>
                </c:pt>
                <c:pt idx="30">
                  <c:v>5957.6691735052418</c:v>
                </c:pt>
                <c:pt idx="31">
                  <c:v>5962.5820467120893</c:v>
                </c:pt>
                <c:pt idx="32">
                  <c:v>5967.6313896690208</c:v>
                </c:pt>
                <c:pt idx="33">
                  <c:v>5972.6807336877446</c:v>
                </c:pt>
                <c:pt idx="34">
                  <c:v>5977.5936099698074</c:v>
                </c:pt>
                <c:pt idx="35">
                  <c:v>5982.6429560862571</c:v>
                </c:pt>
                <c:pt idx="36">
                  <c:v>5987.6923032652057</c:v>
                </c:pt>
                <c:pt idx="37">
                  <c:v>5992.5151236605516</c:v>
                </c:pt>
                <c:pt idx="38">
                  <c:v>5997.3824528114365</c:v>
                </c:pt>
                <c:pt idx="39">
                  <c:v>6002.4318030935856</c:v>
                </c:pt>
                <c:pt idx="40">
                  <c:v>6007.4811544378817</c:v>
                </c:pt>
                <c:pt idx="41">
                  <c:v>6012.3039789669228</c:v>
                </c:pt>
                <c:pt idx="42">
                  <c:v>6017.1713119814349</c:v>
                </c:pt>
                <c:pt idx="43">
                  <c:v>6022.2206664296409</c:v>
                </c:pt>
                <c:pt idx="44">
                  <c:v>6027.0907505126197</c:v>
                </c:pt>
                <c:pt idx="45">
                  <c:v>6032.0945438538674</c:v>
                </c:pt>
                <c:pt idx="46">
                  <c:v>6036.9618807298884</c:v>
                </c:pt>
                <c:pt idx="47">
                  <c:v>6041.8319680356117</c:v>
                </c:pt>
                <c:pt idx="48">
                  <c:v>6046.7910477673386</c:v>
                </c:pt>
                <c:pt idx="49">
                  <c:v>6051.6611372227362</c:v>
                </c:pt>
                <c:pt idx="50">
                  <c:v>6056.6649354984738</c:v>
                </c:pt>
                <c:pt idx="51">
                  <c:v>6061.4413596924296</c:v>
                </c:pt>
                <c:pt idx="52">
                  <c:v>6066.4006529143862</c:v>
                </c:pt>
                <c:pt idx="53">
                  <c:v>6071.1770790388418</c:v>
                </c:pt>
                <c:pt idx="54">
                  <c:v>6076.0471738092629</c:v>
                </c:pt>
                <c:pt idx="55">
                  <c:v>6081.0062600659548</c:v>
                </c:pt>
                <c:pt idx="56">
                  <c:v>6085.8290999299952</c:v>
                </c:pt>
                <c:pt idx="57">
                  <c:v>6090.7881880670066</c:v>
                </c:pt>
                <c:pt idx="58">
                  <c:v>6095.5646190554644</c:v>
                </c:pt>
                <c:pt idx="59">
                  <c:v>6100.4347191674879</c:v>
                </c:pt>
                <c:pt idx="60">
                  <c:v>6105.3020693622839</c:v>
                </c:pt>
                <c:pt idx="61">
                  <c:v>6110.0785032303729</c:v>
                </c:pt>
                <c:pt idx="62">
                  <c:v>6114.9486065080991</c:v>
                </c:pt>
                <c:pt idx="63">
                  <c:v>6119.9077002074109</c:v>
                </c:pt>
                <c:pt idx="64">
                  <c:v>6124.6841369848944</c:v>
                </c:pt>
                <c:pt idx="65">
                  <c:v>6129.506985972047</c:v>
                </c:pt>
                <c:pt idx="66">
                  <c:v>6134.4660824650873</c:v>
                </c:pt>
                <c:pt idx="67">
                  <c:v>6139.242522150199</c:v>
                </c:pt>
                <c:pt idx="68">
                  <c:v>6144.0189627862064</c:v>
                </c:pt>
                <c:pt idx="69">
                  <c:v>6148.7954043717009</c:v>
                </c:pt>
                <c:pt idx="70">
                  <c:v>6153.6627640209344</c:v>
                </c:pt>
                <c:pt idx="71">
                  <c:v>6158.4392075376354</c:v>
                </c:pt>
                <c:pt idx="72">
                  <c:v>6163.2156520041717</c:v>
                </c:pt>
                <c:pt idx="73">
                  <c:v>6167.9920974219604</c:v>
                </c:pt>
                <c:pt idx="74">
                  <c:v>6172.7685437920636</c:v>
                </c:pt>
                <c:pt idx="75">
                  <c:v>6177.499450522294</c:v>
                </c:pt>
                <c:pt idx="76">
                  <c:v>6182.2758987934858</c:v>
                </c:pt>
                <c:pt idx="77">
                  <c:v>6187.0523480169886</c:v>
                </c:pt>
                <c:pt idx="78">
                  <c:v>6191.8287981892681</c:v>
                </c:pt>
                <c:pt idx="79">
                  <c:v>6196.6052493142133</c:v>
                </c:pt>
                <c:pt idx="80">
                  <c:v>6201.3817013907637</c:v>
                </c:pt>
                <c:pt idx="81">
                  <c:v>6205.9761565150948</c:v>
                </c:pt>
                <c:pt idx="82">
                  <c:v>6210.7526104654444</c:v>
                </c:pt>
                <c:pt idx="83">
                  <c:v>6215.5290653677521</c:v>
                </c:pt>
                <c:pt idx="84">
                  <c:v>6220.3055212216668</c:v>
                </c:pt>
                <c:pt idx="85">
                  <c:v>6225.0819780247111</c:v>
                </c:pt>
                <c:pt idx="86">
                  <c:v>6229.5854953118887</c:v>
                </c:pt>
                <c:pt idx="87">
                  <c:v>6234.3619539642696</c:v>
                </c:pt>
                <c:pt idx="88">
                  <c:v>6239.0928723813486</c:v>
                </c:pt>
                <c:pt idx="89">
                  <c:v>6243.8693329369398</c:v>
                </c:pt>
                <c:pt idx="90">
                  <c:v>6248.4666263030213</c:v>
                </c:pt>
                <c:pt idx="91">
                  <c:v>6253.1529026068374</c:v>
                </c:pt>
                <c:pt idx="92">
                  <c:v>6257.8393206388901</c:v>
                </c:pt>
                <c:pt idx="93">
                  <c:v>6262.5255986369602</c:v>
                </c:pt>
                <c:pt idx="94">
                  <c:v>6267.3020638648186</c:v>
                </c:pt>
                <c:pt idx="95">
                  <c:v>6271.8520276209083</c:v>
                </c:pt>
                <c:pt idx="96">
                  <c:v>6276.5383081479486</c:v>
                </c:pt>
                <c:pt idx="97">
                  <c:v>6281.2245895352344</c:v>
                </c:pt>
                <c:pt idx="98">
                  <c:v>6285.8218906835073</c:v>
                </c:pt>
                <c:pt idx="99">
                  <c:v>6290.5528188748985</c:v>
                </c:pt>
                <c:pt idx="100">
                  <c:v>6295.1472904279062</c:v>
                </c:pt>
                <c:pt idx="101">
                  <c:v>6299.9237621791372</c:v>
                </c:pt>
                <c:pt idx="102">
                  <c:v>6304.4272935569797</c:v>
                </c:pt>
                <c:pt idx="103">
                  <c:v>6308.9772646724095</c:v>
                </c:pt>
                <c:pt idx="104">
                  <c:v>6313.6635519044803</c:v>
                </c:pt>
                <c:pt idx="105">
                  <c:v>6318.2580277210591</c:v>
                </c:pt>
                <c:pt idx="106">
                  <c:v>6322.808001583925</c:v>
                </c:pt>
                <c:pt idx="107">
                  <c:v>6327.4942913219138</c:v>
                </c:pt>
                <c:pt idx="108">
                  <c:v>6331.9978279003108</c:v>
                </c:pt>
                <c:pt idx="109">
                  <c:v>6336.6842620158204</c:v>
                </c:pt>
                <c:pt idx="110">
                  <c:v>6341.234239518285</c:v>
                </c:pt>
                <c:pt idx="111">
                  <c:v>6345.7377786600673</c:v>
                </c:pt>
                <c:pt idx="112">
                  <c:v>6350.3322603708812</c:v>
                </c:pt>
                <c:pt idx="113">
                  <c:v>6354.8822405665314</c:v>
                </c:pt>
                <c:pt idx="114">
                  <c:v>6359.3857822713444</c:v>
                </c:pt>
                <c:pt idx="115">
                  <c:v>6363.9802664916388</c:v>
                </c:pt>
                <c:pt idx="116">
                  <c:v>6368.5302493840063</c:v>
                </c:pt>
                <c:pt idx="117">
                  <c:v>6373.0337936497299</c:v>
                </c:pt>
                <c:pt idx="118">
                  <c:v>6377.6282803770309</c:v>
                </c:pt>
                <c:pt idx="119">
                  <c:v>6382.2708563986653</c:v>
                </c:pt>
                <c:pt idx="120">
                  <c:v>6386.5953505524803</c:v>
                </c:pt>
                <c:pt idx="121">
                  <c:v>6391.2353693815576</c:v>
                </c:pt>
                <c:pt idx="122">
                  <c:v>6395.7389179263346</c:v>
                </c:pt>
                <c:pt idx="123">
                  <c:v>6400.1969514973925</c:v>
                </c:pt>
                <c:pt idx="124">
                  <c:v>6404.7914432425896</c:v>
                </c:pt>
                <c:pt idx="125">
                  <c:v>6409.2949943486283</c:v>
                </c:pt>
                <c:pt idx="126">
                  <c:v>6413.7530303522044</c:v>
                </c:pt>
                <c:pt idx="127">
                  <c:v>6418.3029184588622</c:v>
                </c:pt>
                <c:pt idx="128">
                  <c:v>6422.7163926063813</c:v>
                </c:pt>
                <c:pt idx="129">
                  <c:v>6427.2663871689483</c:v>
                </c:pt>
                <c:pt idx="130">
                  <c:v>6431.7726225202059</c:v>
                </c:pt>
                <c:pt idx="131">
                  <c:v>6436.3226188887456</c:v>
                </c:pt>
                <c:pt idx="132">
                  <c:v>6440.6442030534681</c:v>
                </c:pt>
                <c:pt idx="133">
                  <c:v>6445.1942011740812</c:v>
                </c:pt>
                <c:pt idx="134">
                  <c:v>6449.5157868673004</c:v>
                </c:pt>
                <c:pt idx="135">
                  <c:v>6453.9738300886283</c:v>
                </c:pt>
                <c:pt idx="136">
                  <c:v>6458.4773904969206</c:v>
                </c:pt>
                <c:pt idx="137">
                  <c:v>6462.8444801850001</c:v>
                </c:pt>
                <c:pt idx="138">
                  <c:v>6467.3025257891786</c:v>
                </c:pt>
                <c:pt idx="139">
                  <c:v>6471.6241153178289</c:v>
                </c:pt>
                <c:pt idx="140">
                  <c:v>6475.9912074146314</c:v>
                </c:pt>
                <c:pt idx="141">
                  <c:v>6480.4947719732236</c:v>
                </c:pt>
                <c:pt idx="142">
                  <c:v>6484.8618656856534</c:v>
                </c:pt>
                <c:pt idx="143">
                  <c:v>6489.1389583134269</c:v>
                </c:pt>
                <c:pt idx="144">
                  <c:v>6493.6452039032774</c:v>
                </c:pt>
                <c:pt idx="145">
                  <c:v>6497.9222981816583</c:v>
                </c:pt>
                <c:pt idx="146">
                  <c:v>6502.2893950728367</c:v>
                </c:pt>
                <c:pt idx="147">
                  <c:v>6506.7028834408948</c:v>
                </c:pt>
                <c:pt idx="148">
                  <c:v>6511.0699819469928</c:v>
                </c:pt>
                <c:pt idx="149">
                  <c:v>6515.3470601232366</c:v>
                </c:pt>
                <c:pt idx="150">
                  <c:v>6519.624158465148</c:v>
                </c:pt>
                <c:pt idx="151">
                  <c:v>6523.7648017152314</c:v>
                </c:pt>
                <c:pt idx="152">
                  <c:v>6528.1319033287409</c:v>
                </c:pt>
                <c:pt idx="153">
                  <c:v>6532.4990057371124</c:v>
                </c:pt>
                <c:pt idx="154">
                  <c:v>6536.7296369511996</c:v>
                </c:pt>
                <c:pt idx="155">
                  <c:v>6541.0967409241066</c:v>
                </c:pt>
                <c:pt idx="156">
                  <c:v>6545.2848570036731</c:v>
                </c:pt>
                <c:pt idx="157">
                  <c:v>6549.6547696346888</c:v>
                </c:pt>
                <c:pt idx="158">
                  <c:v>6553.7954183007751</c:v>
                </c:pt>
                <c:pt idx="159">
                  <c:v>6558.1625253789716</c:v>
                </c:pt>
                <c:pt idx="160">
                  <c:v>6562.5296332534454</c:v>
                </c:pt>
                <c:pt idx="161">
                  <c:v>6566.6702842334234</c:v>
                </c:pt>
                <c:pt idx="162">
                  <c:v>6570.9473921017197</c:v>
                </c:pt>
                <c:pt idx="163">
                  <c:v>6575.3145022859126</c:v>
                </c:pt>
                <c:pt idx="164">
                  <c:v>6579.4551555556382</c:v>
                </c:pt>
                <c:pt idx="165">
                  <c:v>6583.732244848241</c:v>
                </c:pt>
                <c:pt idx="166">
                  <c:v>6588.0093558896433</c:v>
                </c:pt>
                <c:pt idx="167">
                  <c:v>6592.1974808758996</c:v>
                </c:pt>
                <c:pt idx="168">
                  <c:v>6596.4745722341213</c:v>
                </c:pt>
                <c:pt idx="169">
                  <c:v>6600.6152293227988</c:v>
                </c:pt>
                <c:pt idx="170">
                  <c:v>6604.8923220612796</c:v>
                </c:pt>
                <c:pt idx="171">
                  <c:v>6609.1694370402174</c:v>
                </c:pt>
                <c:pt idx="172">
                  <c:v>6613.2636093378042</c:v>
                </c:pt>
                <c:pt idx="173">
                  <c:v>6617.5407041436692</c:v>
                </c:pt>
                <c:pt idx="174">
                  <c:v>6621.7288347648428</c:v>
                </c:pt>
                <c:pt idx="175">
                  <c:v>6626.0059309477874</c:v>
                </c:pt>
                <c:pt idx="176">
                  <c:v>6630.1910910482366</c:v>
                </c:pt>
                <c:pt idx="177">
                  <c:v>6634.3317542417271</c:v>
                </c:pt>
                <c:pt idx="178">
                  <c:v>6638.4259308480996</c:v>
                </c:pt>
                <c:pt idx="179">
                  <c:v>6642.7030297660094</c:v>
                </c:pt>
                <c:pt idx="180">
                  <c:v>6646.7972078158673</c:v>
                </c:pt>
                <c:pt idx="181">
                  <c:v>6650.8913865654404</c:v>
                </c:pt>
                <c:pt idx="182">
                  <c:v>6655.1684875283627</c:v>
                </c:pt>
                <c:pt idx="183">
                  <c:v>6659.2626677214212</c:v>
                </c:pt>
                <c:pt idx="184">
                  <c:v>6663.3568486117201</c:v>
                </c:pt>
                <c:pt idx="185">
                  <c:v>6667.4510302024419</c:v>
                </c:pt>
                <c:pt idx="186">
                  <c:v>6671.5452124907588</c:v>
                </c:pt>
                <c:pt idx="187">
                  <c:v>6675.6393954784353</c:v>
                </c:pt>
                <c:pt idx="188">
                  <c:v>6679.7335791647683</c:v>
                </c:pt>
                <c:pt idx="189">
                  <c:v>6683.8277635476352</c:v>
                </c:pt>
                <c:pt idx="190">
                  <c:v>6687.9219486316306</c:v>
                </c:pt>
                <c:pt idx="191">
                  <c:v>6691.8372854967374</c:v>
                </c:pt>
                <c:pt idx="192">
                  <c:v>6695.8860004514081</c:v>
                </c:pt>
                <c:pt idx="193">
                  <c:v>6700.0266755125886</c:v>
                </c:pt>
                <c:pt idx="194">
                  <c:v>6704.0753917855536</c:v>
                </c:pt>
                <c:pt idx="195">
                  <c:v>6708.1695803177063</c:v>
                </c:pt>
                <c:pt idx="196">
                  <c:v>6712.0849207951132</c:v>
                </c:pt>
                <c:pt idx="197">
                  <c:v>6716.1791106773398</c:v>
                </c:pt>
                <c:pt idx="198">
                  <c:v>6720.273301256806</c:v>
                </c:pt>
                <c:pt idx="199">
                  <c:v>6724.2776000695858</c:v>
                </c:pt>
                <c:pt idx="200">
                  <c:v>6728.2818243020174</c:v>
                </c:pt>
                <c:pt idx="201">
                  <c:v>6732.3760169554198</c:v>
                </c:pt>
                <c:pt idx="202">
                  <c:v>6736.4702103081854</c:v>
                </c:pt>
                <c:pt idx="203">
                  <c:v>6740.2914580663582</c:v>
                </c:pt>
                <c:pt idx="204">
                  <c:v>6744.3401808234739</c:v>
                </c:pt>
                <c:pt idx="205">
                  <c:v>6748.4343762260269</c:v>
                </c:pt>
                <c:pt idx="206">
                  <c:v>6752.5285723258203</c:v>
                </c:pt>
                <c:pt idx="207">
                  <c:v>6756.3498226498205</c:v>
                </c:pt>
                <c:pt idx="208">
                  <c:v>6760.3541269443785</c:v>
                </c:pt>
                <c:pt idx="209">
                  <c:v>6764.4483250950216</c:v>
                </c:pt>
                <c:pt idx="210">
                  <c:v>6768.4060506365786</c:v>
                </c:pt>
                <c:pt idx="211">
                  <c:v>6772.4103567708453</c:v>
                </c:pt>
                <c:pt idx="212">
                  <c:v>6776.4146635272264</c:v>
                </c:pt>
                <c:pt idx="213">
                  <c:v>6780.2824418759492</c:v>
                </c:pt>
                <c:pt idx="214">
                  <c:v>6784.3766434488334</c:v>
                </c:pt>
                <c:pt idx="215">
                  <c:v>6788.1978988824403</c:v>
                </c:pt>
                <c:pt idx="216">
                  <c:v>6792.2022080348988</c:v>
                </c:pt>
                <c:pt idx="217">
                  <c:v>6796.1631828200052</c:v>
                </c:pt>
                <c:pt idx="218">
                  <c:v>6800.1674196920894</c:v>
                </c:pt>
                <c:pt idx="219">
                  <c:v>6804.1283956238976</c:v>
                </c:pt>
                <c:pt idx="220">
                  <c:v>6807.9496542505822</c:v>
                </c:pt>
                <c:pt idx="221">
                  <c:v>6811.7709134881316</c:v>
                </c:pt>
                <c:pt idx="222">
                  <c:v>6815.8196478494256</c:v>
                </c:pt>
                <c:pt idx="223">
                  <c:v>6819.7319271959568</c:v>
                </c:pt>
                <c:pt idx="224">
                  <c:v>6823.5531883255189</c:v>
                </c:pt>
                <c:pt idx="225">
                  <c:v>6827.4209747029508</c:v>
                </c:pt>
                <c:pt idx="226">
                  <c:v>6831.3332558520606</c:v>
                </c:pt>
                <c:pt idx="227">
                  <c:v>6835.1545188277787</c:v>
                </c:pt>
                <c:pt idx="228">
                  <c:v>6839.0223071674209</c:v>
                </c:pt>
                <c:pt idx="229">
                  <c:v>6842.9410756795914</c:v>
                </c:pt>
                <c:pt idx="230">
                  <c:v>6846.7200434358392</c:v>
                </c:pt>
                <c:pt idx="231">
                  <c:v>6850.5413088689293</c:v>
                </c:pt>
                <c:pt idx="232">
                  <c:v>6854.4535936228476</c:v>
                </c:pt>
                <c:pt idx="233">
                  <c:v>6858.3213852379504</c:v>
                </c:pt>
                <c:pt idx="234">
                  <c:v>6862.0529094680833</c:v>
                </c:pt>
                <c:pt idx="235">
                  <c:v>6866.0106512211169</c:v>
                </c:pt>
                <c:pt idx="236">
                  <c:v>6869.6532316232988</c:v>
                </c:pt>
                <c:pt idx="237">
                  <c:v>6873.521152630351</c:v>
                </c:pt>
                <c:pt idx="238">
                  <c:v>6877.1637342914692</c:v>
                </c:pt>
                <c:pt idx="239">
                  <c:v>6881.0760231792401</c:v>
                </c:pt>
                <c:pt idx="240">
                  <c:v>6884.7673841360138</c:v>
                </c:pt>
                <c:pt idx="241">
                  <c:v>6888.4067660956298</c:v>
                </c:pt>
                <c:pt idx="242">
                  <c:v>6892.2745634324738</c:v>
                </c:pt>
                <c:pt idx="243">
                  <c:v>6896.0059070562711</c:v>
                </c:pt>
                <c:pt idx="244">
                  <c:v>6899.7372512828169</c:v>
                </c:pt>
                <c:pt idx="245">
                  <c:v>6903.4286155099044</c:v>
                </c:pt>
                <c:pt idx="246">
                  <c:v>6907.2533008092232</c:v>
                </c:pt>
                <c:pt idx="247">
                  <c:v>6910.9446663693152</c:v>
                </c:pt>
                <c:pt idx="248">
                  <c:v>6914.6760130026132</c:v>
                </c:pt>
                <c:pt idx="249">
                  <c:v>6918.3608150361551</c:v>
                </c:pt>
                <c:pt idx="250">
                  <c:v>6922.0034041282461</c:v>
                </c:pt>
                <c:pt idx="251">
                  <c:v>6925.8713327014939</c:v>
                </c:pt>
                <c:pt idx="252">
                  <c:v>6929.5139230518134</c:v>
                </c:pt>
                <c:pt idx="253">
                  <c:v>6933.2452726949632</c:v>
                </c:pt>
                <c:pt idx="254">
                  <c:v>6936.9300775566953</c:v>
                </c:pt>
                <c:pt idx="255">
                  <c:v>6940.572669739222</c:v>
                </c:pt>
                <c:pt idx="256">
                  <c:v>6944.2574757120856</c:v>
                </c:pt>
                <c:pt idx="257">
                  <c:v>6947.8125683175422</c:v>
                </c:pt>
                <c:pt idx="258">
                  <c:v>6951.5915540903788</c:v>
                </c:pt>
                <c:pt idx="259">
                  <c:v>6955.1398873544904</c:v>
                </c:pt>
                <c:pt idx="260">
                  <c:v>6958.82469552969</c:v>
                </c:pt>
                <c:pt idx="261">
                  <c:v>6962.5560498999139</c:v>
                </c:pt>
                <c:pt idx="262">
                  <c:v>6966.1509516138376</c:v>
                </c:pt>
                <c:pt idx="263">
                  <c:v>6969.835761465175</c:v>
                </c:pt>
                <c:pt idx="264">
                  <c:v>6973.2942126899488</c:v>
                </c:pt>
                <c:pt idx="265">
                  <c:v>6976.9790236317804</c:v>
                </c:pt>
                <c:pt idx="266">
                  <c:v>6980.6216224426253</c:v>
                </c:pt>
                <c:pt idx="267">
                  <c:v>6984.3064344970026</c:v>
                </c:pt>
                <c:pt idx="268">
                  <c:v>6987.9912471153211</c:v>
                </c:pt>
                <c:pt idx="269">
                  <c:v>6991.4497010784307</c:v>
                </c:pt>
                <c:pt idx="270">
                  <c:v>6995.0446073098228</c:v>
                </c:pt>
                <c:pt idx="271">
                  <c:v>6998.7294215637066</c:v>
                </c:pt>
                <c:pt idx="272">
                  <c:v>7002.3688197745369</c:v>
                </c:pt>
                <c:pt idx="273">
                  <c:v>7005.8750371243377</c:v>
                </c:pt>
                <c:pt idx="274">
                  <c:v>7009.469945615172</c:v>
                </c:pt>
                <c:pt idx="275">
                  <c:v>7012.8818126837023</c:v>
                </c:pt>
                <c:pt idx="276">
                  <c:v>7016.5212129176634</c:v>
                </c:pt>
                <c:pt idx="277">
                  <c:v>7020.2060304643792</c:v>
                </c:pt>
                <c:pt idx="278">
                  <c:v>7023.7122506847536</c:v>
                </c:pt>
                <c:pt idx="279">
                  <c:v>7027.1241197719319</c:v>
                </c:pt>
                <c:pt idx="280">
                  <c:v>7030.6724641386154</c:v>
                </c:pt>
                <c:pt idx="281">
                  <c:v>7034.1786860389038</c:v>
                </c:pt>
                <c:pt idx="282">
                  <c:v>7037.7738445796704</c:v>
                </c:pt>
                <c:pt idx="283">
                  <c:v>7041.2800676310844</c:v>
                </c:pt>
                <c:pt idx="284">
                  <c:v>7044.9194719315956</c:v>
                </c:pt>
                <c:pt idx="285">
                  <c:v>7048.3313440264501</c:v>
                </c:pt>
                <c:pt idx="286">
                  <c:v>7051.8375687784282</c:v>
                </c:pt>
                <c:pt idx="287">
                  <c:v>7055.2494418444776</c:v>
                </c:pt>
                <c:pt idx="288">
                  <c:v>7058.8443580828762</c:v>
                </c:pt>
                <c:pt idx="289">
                  <c:v>7062.2562321386586</c:v>
                </c:pt>
                <c:pt idx="290">
                  <c:v>7065.6681066807478</c:v>
                </c:pt>
                <c:pt idx="291">
                  <c:v>7069.2632694428094</c:v>
                </c:pt>
                <c:pt idx="292">
                  <c:v>7072.6751449952826</c:v>
                </c:pt>
                <c:pt idx="293">
                  <c:v>7076.2703087116788</c:v>
                </c:pt>
                <c:pt idx="294">
                  <c:v>7079.6821852702942</c:v>
                </c:pt>
                <c:pt idx="295">
                  <c:v>7083.1406531319562</c:v>
                </c:pt>
                <c:pt idx="296">
                  <c:v>7086.5525306624777</c:v>
                </c:pt>
                <c:pt idx="297">
                  <c:v>7090.0554886310301</c:v>
                </c:pt>
                <c:pt idx="298">
                  <c:v>7093.4673671502233</c:v>
                </c:pt>
                <c:pt idx="299">
                  <c:v>7096.8792461578423</c:v>
                </c:pt>
                <c:pt idx="300">
                  <c:v>7100.2911256489379</c:v>
                </c:pt>
                <c:pt idx="301">
                  <c:v>7103.7030056252806</c:v>
                </c:pt>
                <c:pt idx="302">
                  <c:v>7107.1148860858066</c:v>
                </c:pt>
                <c:pt idx="303">
                  <c:v>7110.7100544477507</c:v>
                </c:pt>
                <c:pt idx="304">
                  <c:v>7114.0765645895654</c:v>
                </c:pt>
                <c:pt idx="305">
                  <c:v>7117.4884465450168</c:v>
                </c:pt>
                <c:pt idx="306">
                  <c:v>7120.9003289853608</c:v>
                </c:pt>
                <c:pt idx="307">
                  <c:v>7124.3122119123636</c:v>
                </c:pt>
                <c:pt idx="308">
                  <c:v>7127.7240953239052</c:v>
                </c:pt>
                <c:pt idx="309">
                  <c:v>7131.1359792206913</c:v>
                </c:pt>
                <c:pt idx="310">
                  <c:v>7134.5478636030757</c:v>
                </c:pt>
                <c:pt idx="311">
                  <c:v>7137.7813519804713</c:v>
                </c:pt>
                <c:pt idx="312">
                  <c:v>7141.1932372920392</c:v>
                </c:pt>
                <c:pt idx="313">
                  <c:v>7144.6051230909734</c:v>
                </c:pt>
                <c:pt idx="314">
                  <c:v>7148.0170093769202</c:v>
                </c:pt>
                <c:pt idx="315">
                  <c:v>7151.4288961445791</c:v>
                </c:pt>
                <c:pt idx="316">
                  <c:v>7154.6589622981119</c:v>
                </c:pt>
                <c:pt idx="317">
                  <c:v>7158.0708500173751</c:v>
                </c:pt>
                <c:pt idx="318">
                  <c:v>7161.4827382225903</c:v>
                </c:pt>
                <c:pt idx="319">
                  <c:v>7164.8946269130502</c:v>
                </c:pt>
                <c:pt idx="320">
                  <c:v>7168.0335649385397</c:v>
                </c:pt>
                <c:pt idx="321">
                  <c:v>7171.4454545599501</c:v>
                </c:pt>
                <c:pt idx="322">
                  <c:v>7174.8573446676673</c:v>
                </c:pt>
                <c:pt idx="323">
                  <c:v>7178.0908391053754</c:v>
                </c:pt>
                <c:pt idx="324">
                  <c:v>7181.4573581687246</c:v>
                </c:pt>
                <c:pt idx="325">
                  <c:v>7184.7793905499966</c:v>
                </c:pt>
                <c:pt idx="326">
                  <c:v>7188.1912825406207</c:v>
                </c:pt>
                <c:pt idx="327">
                  <c:v>7191.3302236010713</c:v>
                </c:pt>
                <c:pt idx="328">
                  <c:v>7194.7421165229989</c:v>
                </c:pt>
                <c:pt idx="329">
                  <c:v>7197.8810584398834</c:v>
                </c:pt>
                <c:pt idx="330">
                  <c:v>7201.2929522927616</c:v>
                </c:pt>
                <c:pt idx="331">
                  <c:v>7204.5683708483093</c:v>
                </c:pt>
                <c:pt idx="332">
                  <c:v>7207.8018697426314</c:v>
                </c:pt>
                <c:pt idx="333">
                  <c:v>7211.1242902503845</c:v>
                </c:pt>
                <c:pt idx="334">
                  <c:v>7214.3577901323588</c:v>
                </c:pt>
                <c:pt idx="335">
                  <c:v>7217.5878642509106</c:v>
                </c:pt>
                <c:pt idx="336">
                  <c:v>7220.7734528658266</c:v>
                </c:pt>
                <c:pt idx="337">
                  <c:v>7224.1853499600884</c:v>
                </c:pt>
                <c:pt idx="338">
                  <c:v>7227.3242957166067</c:v>
                </c:pt>
                <c:pt idx="339">
                  <c:v>7230.5543714826626</c:v>
                </c:pt>
                <c:pt idx="340">
                  <c:v>7233.7399619174621</c:v>
                </c:pt>
                <c:pt idx="341">
                  <c:v>7236.878908924713</c:v>
                </c:pt>
                <c:pt idx="342">
                  <c:v>7240.2009493905716</c:v>
                </c:pt>
                <c:pt idx="343">
                  <c:v>7243.3398972374716</c:v>
                </c:pt>
                <c:pt idx="344">
                  <c:v>7246.5254894575373</c:v>
                </c:pt>
                <c:pt idx="345">
                  <c:v>7249.7555676479597</c:v>
                </c:pt>
                <c:pt idx="346">
                  <c:v>7252.894516742761</c:v>
                </c:pt>
                <c:pt idx="347">
                  <c:v>7256.0801103084468</c:v>
                </c:pt>
                <c:pt idx="348">
                  <c:v>7259.3101897114057</c:v>
                </c:pt>
                <c:pt idx="349">
                  <c:v>7262.4491400565848</c:v>
                </c:pt>
                <c:pt idx="350">
                  <c:v>7265.6347349640009</c:v>
                </c:pt>
                <c:pt idx="351">
                  <c:v>7268.8648155787878</c:v>
                </c:pt>
                <c:pt idx="352">
                  <c:v>7271.8256091943786</c:v>
                </c:pt>
                <c:pt idx="353">
                  <c:v>7275.1010373470908</c:v>
                </c:pt>
                <c:pt idx="354">
                  <c:v>7278.1507380274879</c:v>
                </c:pt>
                <c:pt idx="355">
                  <c:v>7281.247885226735</c:v>
                </c:pt>
                <c:pt idx="356">
                  <c:v>7284.3868384302214</c:v>
                </c:pt>
                <c:pt idx="357">
                  <c:v>7287.5257920437271</c:v>
                </c:pt>
                <c:pt idx="358">
                  <c:v>7290.5282697966277</c:v>
                </c:pt>
                <c:pt idx="359">
                  <c:v>7293.6672242140976</c:v>
                </c:pt>
                <c:pt idx="360">
                  <c:v>7296.6697027349201</c:v>
                </c:pt>
                <c:pt idx="361">
                  <c:v>7299.8086579542351</c:v>
                </c:pt>
                <c:pt idx="362">
                  <c:v>7302.9947207836994</c:v>
                </c:pt>
                <c:pt idx="363">
                  <c:v>7305.955519147723</c:v>
                </c:pt>
                <c:pt idx="364">
                  <c:v>7308.9579992072076</c:v>
                </c:pt>
                <c:pt idx="365">
                  <c:v>7312.0969560337453</c:v>
                </c:pt>
                <c:pt idx="366">
                  <c:v>7315.1941081356636</c:v>
                </c:pt>
                <c:pt idx="367">
                  <c:v>7318.2438132875832</c:v>
                </c:pt>
                <c:pt idx="368">
                  <c:v>7321.2462948829061</c:v>
                </c:pt>
                <c:pt idx="369">
                  <c:v>7324.295450818754</c:v>
                </c:pt>
                <c:pt idx="370">
                  <c:v>7327.389090805983</c:v>
                </c:pt>
                <c:pt idx="371">
                  <c:v>7330.3915735453202</c:v>
                </c:pt>
                <c:pt idx="372">
                  <c:v>7333.3523757103512</c:v>
                </c:pt>
                <c:pt idx="373">
                  <c:v>7336.3548591847348</c:v>
                </c:pt>
                <c:pt idx="374">
                  <c:v>7339.404566702915</c:v>
                </c:pt>
                <c:pt idx="375">
                  <c:v>7342.5017227594108</c:v>
                </c:pt>
                <c:pt idx="376">
                  <c:v>7345.4589194103792</c:v>
                </c:pt>
                <c:pt idx="377">
                  <c:v>7348.3716339837447</c:v>
                </c:pt>
                <c:pt idx="378">
                  <c:v>7351.3741193378928</c:v>
                </c:pt>
                <c:pt idx="379">
                  <c:v>7354.3313170118099</c:v>
                </c:pt>
                <c:pt idx="380">
                  <c:v>7357.2440327327104</c:v>
                </c:pt>
                <c:pt idx="381">
                  <c:v>7360.4741249518902</c:v>
                </c:pt>
                <c:pt idx="382">
                  <c:v>7363.2985905095156</c:v>
                </c:pt>
                <c:pt idx="383">
                  <c:v>7366.3922352128493</c:v>
                </c:pt>
                <c:pt idx="384">
                  <c:v>7369.3494346222597</c:v>
                </c:pt>
                <c:pt idx="385">
                  <c:v>7372.2621522832396</c:v>
                </c:pt>
                <c:pt idx="386">
                  <c:v>7375.0866194083483</c:v>
                </c:pt>
                <c:pt idx="387">
                  <c:v>7378.0438198106567</c:v>
                </c:pt>
                <c:pt idx="388">
                  <c:v>7381.0463088718489</c:v>
                </c:pt>
                <c:pt idx="389">
                  <c:v>7383.9590280311131</c:v>
                </c:pt>
                <c:pt idx="390">
                  <c:v>7386.9162294606112</c:v>
                </c:pt>
                <c:pt idx="391">
                  <c:v>7389.9187196315306</c:v>
                </c:pt>
                <c:pt idx="392">
                  <c:v>7392.8314399369156</c:v>
                </c:pt>
                <c:pt idx="393">
                  <c:v>7395.7886423907794</c:v>
                </c:pt>
                <c:pt idx="394">
                  <c:v>7398.7911336721318</c:v>
                </c:pt>
                <c:pt idx="395">
                  <c:v>7401.6118939663738</c:v>
                </c:pt>
                <c:pt idx="396">
                  <c:v>7404.6143859813574</c:v>
                </c:pt>
                <c:pt idx="397">
                  <c:v>7407.3906663798343</c:v>
                </c:pt>
                <c:pt idx="398">
                  <c:v>7410.3931591109531</c:v>
                </c:pt>
                <c:pt idx="399">
                  <c:v>7413.2139206816128</c:v>
                </c:pt>
                <c:pt idx="400">
                  <c:v>7416.2164141481317</c:v>
                </c:pt>
                <c:pt idx="401">
                  <c:v>7419.1736193146553</c:v>
                </c:pt>
                <c:pt idx="402">
                  <c:v>7421.9943818596539</c:v>
                </c:pt>
                <c:pt idx="403">
                  <c:v>7424.9968764358991</c:v>
                </c:pt>
                <c:pt idx="404">
                  <c:v>7427.8213506123839</c:v>
                </c:pt>
                <c:pt idx="405">
                  <c:v>7430.7347191943581</c:v>
                </c:pt>
                <c:pt idx="406">
                  <c:v>7433.6007377795104</c:v>
                </c:pt>
                <c:pt idx="407">
                  <c:v>7436.3302796088083</c:v>
                </c:pt>
                <c:pt idx="408">
                  <c:v>7439.332775980517</c:v>
                </c:pt>
                <c:pt idx="409">
                  <c:v>7442.1572520694936</c:v>
                </c:pt>
                <c:pt idx="410">
                  <c:v>7445.0706221739056</c:v>
                </c:pt>
                <c:pt idx="411">
                  <c:v>7447.9366424705331</c:v>
                </c:pt>
                <c:pt idx="412">
                  <c:v>7450.6661859304941</c:v>
                </c:pt>
                <c:pt idx="413">
                  <c:v>7453.4906635319576</c:v>
                </c:pt>
                <c:pt idx="414">
                  <c:v>7456.4040348384406</c:v>
                </c:pt>
                <c:pt idx="415">
                  <c:v>7459.2285132052584</c:v>
                </c:pt>
                <c:pt idx="416">
                  <c:v>7462.1418851206463</c:v>
                </c:pt>
                <c:pt idx="417">
                  <c:v>7464.7436620912877</c:v>
                </c:pt>
                <c:pt idx="418">
                  <c:v>7467.6570345841092</c:v>
                </c:pt>
                <c:pt idx="419">
                  <c:v>7470.3865802796236</c:v>
                </c:pt>
                <c:pt idx="420">
                  <c:v>7473.2993109936206</c:v>
                </c:pt>
                <c:pt idx="421">
                  <c:v>7476.0288573248081</c:v>
                </c:pt>
                <c:pt idx="422">
                  <c:v>7478.7584039666644</c:v>
                </c:pt>
                <c:pt idx="423">
                  <c:v>7481.5828853023959</c:v>
                </c:pt>
                <c:pt idx="424">
                  <c:v>7484.496259577907</c:v>
                </c:pt>
                <c:pt idx="425">
                  <c:v>7487.225807182911</c:v>
                </c:pt>
                <c:pt idx="426">
                  <c:v>7489.9553550996461</c:v>
                </c:pt>
                <c:pt idx="427">
                  <c:v>7492.6849033238695</c:v>
                </c:pt>
                <c:pt idx="428">
                  <c:v>7495.598278786777</c:v>
                </c:pt>
                <c:pt idx="429">
                  <c:v>7498.3278276666606</c:v>
                </c:pt>
                <c:pt idx="430">
                  <c:v>7501.0573768557988</c:v>
                </c:pt>
                <c:pt idx="431">
                  <c:v>7503.7869263563152</c:v>
                </c:pt>
                <c:pt idx="432">
                  <c:v>7506.6076981958149</c:v>
                </c:pt>
                <c:pt idx="433">
                  <c:v>7509.3372483327103</c:v>
                </c:pt>
                <c:pt idx="434">
                  <c:v>7512.0667987785091</c:v>
                </c:pt>
                <c:pt idx="435">
                  <c:v>7514.7963495349768</c:v>
                </c:pt>
                <c:pt idx="436">
                  <c:v>7517.5259006021161</c:v>
                </c:pt>
                <c:pt idx="437">
                  <c:v>7520.2554519799251</c:v>
                </c:pt>
                <c:pt idx="438">
                  <c:v>7522.8961706665596</c:v>
                </c:pt>
                <c:pt idx="439">
                  <c:v>7525.6257226657108</c:v>
                </c:pt>
                <c:pt idx="440">
                  <c:v>7528.2664418692711</c:v>
                </c:pt>
                <c:pt idx="441">
                  <c:v>7530.9959944901148</c:v>
                </c:pt>
                <c:pt idx="442">
                  <c:v>7533.5890697680416</c:v>
                </c:pt>
                <c:pt idx="443">
                  <c:v>7536.2297897344206</c:v>
                </c:pt>
                <c:pt idx="444">
                  <c:v>7538.7816388198326</c:v>
                </c:pt>
                <c:pt idx="445">
                  <c:v>7541.4223592776416</c:v>
                </c:pt>
                <c:pt idx="446">
                  <c:v>7543.9257829289227</c:v>
                </c:pt>
                <c:pt idx="447">
                  <c:v>7546.473682791142</c:v>
                </c:pt>
                <c:pt idx="448">
                  <c:v>7549.1144039859246</c:v>
                </c:pt>
                <c:pt idx="449">
                  <c:v>7551.4440816689676</c:v>
                </c:pt>
                <c:pt idx="450">
                  <c:v>7553.9919822715956</c:v>
                </c:pt>
                <c:pt idx="451">
                  <c:v>7556.4034515739577</c:v>
                </c:pt>
                <c:pt idx="452">
                  <c:v>7558.8600518113344</c:v>
                </c:pt>
                <c:pt idx="453">
                  <c:v>7561.1801744864079</c:v>
                </c:pt>
                <c:pt idx="454">
                  <c:v>7563.5471704681349</c:v>
                </c:pt>
                <c:pt idx="455">
                  <c:v>7565.9586406569688</c:v>
                </c:pt>
                <c:pt idx="456">
                  <c:v>7568.3256371445859</c:v>
                </c:pt>
                <c:pt idx="457">
                  <c:v>7570.5562098130968</c:v>
                </c:pt>
                <c:pt idx="458">
                  <c:v>7572.8312545465506</c:v>
                </c:pt>
                <c:pt idx="459">
                  <c:v>7575.1513785706866</c:v>
                </c:pt>
                <c:pt idx="460">
                  <c:v>7577.3819519282624</c:v>
                </c:pt>
                <c:pt idx="461">
                  <c:v>7579.6569972559246</c:v>
                </c:pt>
                <c:pt idx="462">
                  <c:v>7581.7041660816676</c:v>
                </c:pt>
                <c:pt idx="463">
                  <c:v>7584.0242909632861</c:v>
                </c:pt>
                <c:pt idx="464">
                  <c:v>7586.2548652168616</c:v>
                </c:pt>
                <c:pt idx="465">
                  <c:v>7588.3020346009635</c:v>
                </c:pt>
                <c:pt idx="466">
                  <c:v>7590.5339044654447</c:v>
                </c:pt>
                <c:pt idx="467">
                  <c:v>7592.6280621972373</c:v>
                </c:pt>
                <c:pt idx="468">
                  <c:v>7594.6752321299191</c:v>
                </c:pt>
                <c:pt idx="469">
                  <c:v>7596.8182779533954</c:v>
                </c:pt>
                <c:pt idx="470">
                  <c:v>7599.0501484763863</c:v>
                </c:pt>
                <c:pt idx="471">
                  <c:v>7601.097318955528</c:v>
                </c:pt>
                <c:pt idx="472">
                  <c:v>7603.1444896110124</c:v>
                </c:pt>
                <c:pt idx="473">
                  <c:v>7605.0151475234397</c:v>
                </c:pt>
                <c:pt idx="474">
                  <c:v>7606.9745825591908</c:v>
                </c:pt>
                <c:pt idx="475">
                  <c:v>7609.0217537131921</c:v>
                </c:pt>
                <c:pt idx="476">
                  <c:v>7610.8431059656359</c:v>
                </c:pt>
                <c:pt idx="477">
                  <c:v>7612.8902774467597</c:v>
                </c:pt>
                <c:pt idx="478">
                  <c:v>7614.7560922802677</c:v>
                </c:pt>
                <c:pt idx="479">
                  <c:v>7616.7155279711887</c:v>
                </c:pt>
                <c:pt idx="480">
                  <c:v>7618.586187165597</c:v>
                </c:pt>
                <c:pt idx="481">
                  <c:v>7620.5884045054918</c:v>
                </c:pt>
                <c:pt idx="482">
                  <c:v>7622.3626205076789</c:v>
                </c:pt>
                <c:pt idx="483">
                  <c:v>7624.2284360104013</c:v>
                </c:pt>
                <c:pt idx="484">
                  <c:v>7626.049789541361</c:v>
                </c:pt>
                <c:pt idx="485">
                  <c:v>7627.8240059465707</c:v>
                </c:pt>
                <c:pt idx="486">
                  <c:v>7629.6898218301894</c:v>
                </c:pt>
                <c:pt idx="487">
                  <c:v>7631.4192476803873</c:v>
                </c:pt>
                <c:pt idx="488">
                  <c:v>7633.1042161654177</c:v>
                </c:pt>
                <c:pt idx="489">
                  <c:v>7634.925570440887</c:v>
                </c:pt>
                <c:pt idx="490">
                  <c:v>7636.5186215037747</c:v>
                </c:pt>
                <c:pt idx="491">
                  <c:v>7638.3399760649972</c:v>
                </c:pt>
                <c:pt idx="492">
                  <c:v>7639.9330273273736</c:v>
                </c:pt>
                <c:pt idx="493">
                  <c:v>7641.4816270884312</c:v>
                </c:pt>
                <c:pt idx="494">
                  <c:v>7643.3474439299389</c:v>
                </c:pt>
                <c:pt idx="495">
                  <c:v>7644.8960439382663</c:v>
                </c:pt>
                <c:pt idx="496">
                  <c:v>7646.4471696474566</c:v>
                </c:pt>
                <c:pt idx="497">
                  <c:v>7648.0849092597045</c:v>
                </c:pt>
                <c:pt idx="498">
                  <c:v>7649.5861706683881</c:v>
                </c:pt>
                <c:pt idx="499">
                  <c:v>7650.9509538518569</c:v>
                </c:pt>
                <c:pt idx="500">
                  <c:v>7652.5886937709183</c:v>
                </c:pt>
                <c:pt idx="501">
                  <c:v>7654.1398198665574</c:v>
                </c:pt>
                <c:pt idx="502">
                  <c:v>7655.5046033116896</c:v>
                </c:pt>
                <c:pt idx="503">
                  <c:v>7657.0532042096302</c:v>
                </c:pt>
                <c:pt idx="504">
                  <c:v>7658.4179878177938</c:v>
                </c:pt>
                <c:pt idx="505">
                  <c:v>7659.7827715032718</c:v>
                </c:pt>
                <c:pt idx="506">
                  <c:v>7661.1475552664178</c:v>
                </c:pt>
                <c:pt idx="507">
                  <c:v>7662.5123391068773</c:v>
                </c:pt>
                <c:pt idx="508">
                  <c:v>7663.7916563329609</c:v>
                </c:pt>
                <c:pt idx="509">
                  <c:v>7665.0675886409072</c:v>
                </c:pt>
                <c:pt idx="510">
                  <c:v>7666.4323727056126</c:v>
                </c:pt>
                <c:pt idx="511">
                  <c:v>7667.7116900839828</c:v>
                </c:pt>
                <c:pt idx="512">
                  <c:v>7668.8513396540357</c:v>
                </c:pt>
                <c:pt idx="513">
                  <c:v>7670.1306571271971</c:v>
                </c:pt>
                <c:pt idx="514">
                  <c:v>7671.2224846105828</c:v>
                </c:pt>
                <c:pt idx="515">
                  <c:v>7672.54285110206</c:v>
                </c:pt>
                <c:pt idx="516">
                  <c:v>7673.8187839526518</c:v>
                </c:pt>
                <c:pt idx="517">
                  <c:v>7674.7387372128323</c:v>
                </c:pt>
                <c:pt idx="518">
                  <c:v>7675.9228071765874</c:v>
                </c:pt>
                <c:pt idx="519">
                  <c:v>7676.9706278178091</c:v>
                </c:pt>
                <c:pt idx="520">
                  <c:v>7678.062455610805</c:v>
                </c:pt>
                <c:pt idx="521">
                  <c:v>7679.017804970742</c:v>
                </c:pt>
                <c:pt idx="522">
                  <c:v>7680.1096328582098</c:v>
                </c:pt>
                <c:pt idx="523">
                  <c:v>7681.0649822982496</c:v>
                </c:pt>
                <c:pt idx="524">
                  <c:v>7682.1568102759484</c:v>
                </c:pt>
                <c:pt idx="525">
                  <c:v>7683.1121597985639</c:v>
                </c:pt>
                <c:pt idx="526">
                  <c:v>7684.0675093600203</c:v>
                </c:pt>
                <c:pt idx="527">
                  <c:v>7684.8863804415214</c:v>
                </c:pt>
                <c:pt idx="528">
                  <c:v>7685.8417300732935</c:v>
                </c:pt>
                <c:pt idx="529">
                  <c:v>7686.6267877904038</c:v>
                </c:pt>
                <c:pt idx="530">
                  <c:v>7687.5384279214777</c:v>
                </c:pt>
                <c:pt idx="531">
                  <c:v>7688.405696835649</c:v>
                </c:pt>
                <c:pt idx="532">
                  <c:v>7689.1907546717512</c:v>
                </c:pt>
                <c:pt idx="533">
                  <c:v>7689.8731473786283</c:v>
                </c:pt>
                <c:pt idx="534">
                  <c:v>7690.7847876060287</c:v>
                </c:pt>
                <c:pt idx="535">
                  <c:v>7691.4671803587316</c:v>
                </c:pt>
                <c:pt idx="536">
                  <c:v>7692.2522383422738</c:v>
                </c:pt>
                <c:pt idx="537">
                  <c:v>7692.9346311352219</c:v>
                </c:pt>
                <c:pt idx="538">
                  <c:v>7693.6170239459989</c:v>
                </c:pt>
                <c:pt idx="539">
                  <c:v>7694.299416776722</c:v>
                </c:pt>
                <c:pt idx="540">
                  <c:v>7694.8171764613116</c:v>
                </c:pt>
                <c:pt idx="541">
                  <c:v>7695.4995693231713</c:v>
                </c:pt>
                <c:pt idx="542">
                  <c:v>7696.0036338134196</c:v>
                </c:pt>
                <c:pt idx="543">
                  <c:v>7696.5213935602069</c:v>
                </c:pt>
                <c:pt idx="544">
                  <c:v>7696.9813707926533</c:v>
                </c:pt>
                <c:pt idx="545">
                  <c:v>7697.5767854255901</c:v>
                </c:pt>
                <c:pt idx="546">
                  <c:v>7697.9862211865957</c:v>
                </c:pt>
                <c:pt idx="547">
                  <c:v>7698.3956569517732</c:v>
                </c:pt>
                <c:pt idx="548">
                  <c:v>7698.7827406814104</c:v>
                </c:pt>
                <c:pt idx="549">
                  <c:v>7699.1254050325997</c:v>
                </c:pt>
                <c:pt idx="550">
                  <c:v>7699.6713194127597</c:v>
                </c:pt>
                <c:pt idx="551">
                  <c:v>7699.8077980100106</c:v>
                </c:pt>
                <c:pt idx="552">
                  <c:v>7700.080755206036</c:v>
                </c:pt>
                <c:pt idx="553">
                  <c:v>7700.4061663199454</c:v>
                </c:pt>
                <c:pt idx="554">
                  <c:v>7700.5997082139666</c:v>
                </c:pt>
                <c:pt idx="555">
                  <c:v>7700.8726654183938</c:v>
                </c:pt>
                <c:pt idx="556">
                  <c:v>7701.0949180347861</c:v>
                </c:pt>
                <c:pt idx="557">
                  <c:v>7701.2313966390439</c:v>
                </c:pt>
                <c:pt idx="558">
                  <c:v>7701.2313966390439</c:v>
                </c:pt>
                <c:pt idx="559">
                  <c:v>7701.5043538529362</c:v>
                </c:pt>
                <c:pt idx="560">
                  <c:v>7701.5043538529362</c:v>
                </c:pt>
                <c:pt idx="561">
                  <c:v>7701.5043538529362</c:v>
                </c:pt>
                <c:pt idx="562">
                  <c:v>7701.5043538529362</c:v>
                </c:pt>
                <c:pt idx="563">
                  <c:v>7701.5043538529362</c:v>
                </c:pt>
                <c:pt idx="564">
                  <c:v>7701.5043538529362</c:v>
                </c:pt>
                <c:pt idx="565">
                  <c:v>7701.5043538529362</c:v>
                </c:pt>
                <c:pt idx="566">
                  <c:v>7701.5043538529362</c:v>
                </c:pt>
                <c:pt idx="567">
                  <c:v>7701.5043538529362</c:v>
                </c:pt>
                <c:pt idx="568">
                  <c:v>7701.5043538529362</c:v>
                </c:pt>
                <c:pt idx="569">
                  <c:v>7701.5043538529362</c:v>
                </c:pt>
                <c:pt idx="570">
                  <c:v>7701.5043538529362</c:v>
                </c:pt>
                <c:pt idx="571">
                  <c:v>7701.5043538529362</c:v>
                </c:pt>
                <c:pt idx="572">
                  <c:v>7701.5043538529362</c:v>
                </c:pt>
              </c:numCache>
            </c:numRef>
          </c:xVal>
          <c:yVal>
            <c:numRef>
              <c:f>Sheet1!$I$2363:$I$2935</c:f>
              <c:numCache>
                <c:formatCode>General</c:formatCode>
                <c:ptCount val="573"/>
                <c:pt idx="0">
                  <c:v>94.535995483398438</c:v>
                </c:pt>
                <c:pt idx="1">
                  <c:v>94.248001098632812</c:v>
                </c:pt>
                <c:pt idx="2">
                  <c:v>94.355995178222656</c:v>
                </c:pt>
                <c:pt idx="3">
                  <c:v>93.384002685546875</c:v>
                </c:pt>
                <c:pt idx="4">
                  <c:v>92.951995849609375</c:v>
                </c:pt>
                <c:pt idx="5">
                  <c:v>92.555992126464844</c:v>
                </c:pt>
                <c:pt idx="6">
                  <c:v>92.771995544433594</c:v>
                </c:pt>
                <c:pt idx="7">
                  <c:v>92.339996337890625</c:v>
                </c:pt>
                <c:pt idx="8">
                  <c:v>92.087997436523438</c:v>
                </c:pt>
                <c:pt idx="9">
                  <c:v>91.979995727539062</c:v>
                </c:pt>
                <c:pt idx="10">
                  <c:v>92.519996643066406</c:v>
                </c:pt>
                <c:pt idx="11">
                  <c:v>91.620002746582031</c:v>
                </c:pt>
                <c:pt idx="12">
                  <c:v>91.583999633789062</c:v>
                </c:pt>
                <c:pt idx="13">
                  <c:v>91.475997924804688</c:v>
                </c:pt>
                <c:pt idx="14">
                  <c:v>91.475997924804688</c:v>
                </c:pt>
                <c:pt idx="15">
                  <c:v>90.935997009277344</c:v>
                </c:pt>
                <c:pt idx="16">
                  <c:v>91.2239990234375</c:v>
                </c:pt>
                <c:pt idx="17">
                  <c:v>91.115997314453125</c:v>
                </c:pt>
                <c:pt idx="18">
                  <c:v>90.827995300292969</c:v>
                </c:pt>
                <c:pt idx="19">
                  <c:v>90.647994995117188</c:v>
                </c:pt>
                <c:pt idx="20">
                  <c:v>91.008003234863281</c:v>
                </c:pt>
                <c:pt idx="21">
                  <c:v>90.431999206542969</c:v>
                </c:pt>
                <c:pt idx="22">
                  <c:v>90.467994689941406</c:v>
                </c:pt>
                <c:pt idx="23">
                  <c:v>90.215995788574219</c:v>
                </c:pt>
                <c:pt idx="24">
                  <c:v>90.215995788574219</c:v>
                </c:pt>
                <c:pt idx="25">
                  <c:v>90.575996398925781</c:v>
                </c:pt>
                <c:pt idx="26">
                  <c:v>90</c:v>
                </c:pt>
                <c:pt idx="27">
                  <c:v>89.855995178222656</c:v>
                </c:pt>
                <c:pt idx="28">
                  <c:v>89.927993774414062</c:v>
                </c:pt>
                <c:pt idx="29">
                  <c:v>89.855995178222656</c:v>
                </c:pt>
                <c:pt idx="30">
                  <c:v>89.603996276855469</c:v>
                </c:pt>
                <c:pt idx="31">
                  <c:v>89.639999389648438</c:v>
                </c:pt>
                <c:pt idx="32">
                  <c:v>89.5679931640625</c:v>
                </c:pt>
                <c:pt idx="33">
                  <c:v>89.38800048828125</c:v>
                </c:pt>
                <c:pt idx="34">
                  <c:v>89.496002197265625</c:v>
                </c:pt>
                <c:pt idx="35">
                  <c:v>90.035995483398438</c:v>
                </c:pt>
                <c:pt idx="36">
                  <c:v>89.244003295898438</c:v>
                </c:pt>
                <c:pt idx="37">
                  <c:v>89.1719970703125</c:v>
                </c:pt>
                <c:pt idx="38">
                  <c:v>89.099998474121094</c:v>
                </c:pt>
                <c:pt idx="39">
                  <c:v>89.136001586914062</c:v>
                </c:pt>
                <c:pt idx="40">
                  <c:v>88.379997253417969</c:v>
                </c:pt>
                <c:pt idx="41">
                  <c:v>88.703994750976562</c:v>
                </c:pt>
                <c:pt idx="42">
                  <c:v>88.811996459960938</c:v>
                </c:pt>
                <c:pt idx="43">
                  <c:v>88.703994750976562</c:v>
                </c:pt>
                <c:pt idx="44">
                  <c:v>88.415992736816406</c:v>
                </c:pt>
                <c:pt idx="45">
                  <c:v>88.451995849609375</c:v>
                </c:pt>
                <c:pt idx="46">
                  <c:v>88.451995849609375</c:v>
                </c:pt>
                <c:pt idx="47">
                  <c:v>88.451995849609375</c:v>
                </c:pt>
                <c:pt idx="48">
                  <c:v>88.344001770019531</c:v>
                </c:pt>
                <c:pt idx="49">
                  <c:v>88.055992126464844</c:v>
                </c:pt>
                <c:pt idx="50">
                  <c:v>87.695999145507812</c:v>
                </c:pt>
                <c:pt idx="51">
                  <c:v>88.019996643066406</c:v>
                </c:pt>
                <c:pt idx="52">
                  <c:v>88.055992126464844</c:v>
                </c:pt>
                <c:pt idx="53">
                  <c:v>87.911994934082031</c:v>
                </c:pt>
                <c:pt idx="54">
                  <c:v>87.911994934082031</c:v>
                </c:pt>
                <c:pt idx="55">
                  <c:v>88.307998657226562</c:v>
                </c:pt>
                <c:pt idx="56">
                  <c:v>87.587997436523438</c:v>
                </c:pt>
                <c:pt idx="57">
                  <c:v>87.479995727539062</c:v>
                </c:pt>
                <c:pt idx="58">
                  <c:v>87.444000244140625</c:v>
                </c:pt>
                <c:pt idx="59">
                  <c:v>87.372001647949219</c:v>
                </c:pt>
                <c:pt idx="60">
                  <c:v>87.191993713378906</c:v>
                </c:pt>
                <c:pt idx="61">
                  <c:v>87.083999633789062</c:v>
                </c:pt>
                <c:pt idx="62">
                  <c:v>86.975997924804688</c:v>
                </c:pt>
                <c:pt idx="63">
                  <c:v>87.047996520996094</c:v>
                </c:pt>
                <c:pt idx="64">
                  <c:v>86.975997924804688</c:v>
                </c:pt>
                <c:pt idx="65">
                  <c:v>86.148002624511719</c:v>
                </c:pt>
                <c:pt idx="66">
                  <c:v>86.687995910644531</c:v>
                </c:pt>
                <c:pt idx="67">
                  <c:v>86.399993896484375</c:v>
                </c:pt>
                <c:pt idx="68">
                  <c:v>86.399993896484375</c:v>
                </c:pt>
                <c:pt idx="69">
                  <c:v>86.399993896484375</c:v>
                </c:pt>
                <c:pt idx="70">
                  <c:v>85.427993774414062</c:v>
                </c:pt>
                <c:pt idx="71">
                  <c:v>86.039993286132812</c:v>
                </c:pt>
                <c:pt idx="72">
                  <c:v>86.039993286132812</c:v>
                </c:pt>
                <c:pt idx="73">
                  <c:v>85.751998901367188</c:v>
                </c:pt>
                <c:pt idx="74">
                  <c:v>85.860000610351562</c:v>
                </c:pt>
                <c:pt idx="75">
                  <c:v>85.787994384765625</c:v>
                </c:pt>
                <c:pt idx="76">
                  <c:v>85.608001708984375</c:v>
                </c:pt>
                <c:pt idx="77">
                  <c:v>85.463996887207031</c:v>
                </c:pt>
                <c:pt idx="78">
                  <c:v>85.248001098632812</c:v>
                </c:pt>
                <c:pt idx="79">
                  <c:v>85.28399658203125</c:v>
                </c:pt>
                <c:pt idx="80">
                  <c:v>84.708000183105469</c:v>
                </c:pt>
                <c:pt idx="81">
                  <c:v>84.923995971679688</c:v>
                </c:pt>
                <c:pt idx="82">
                  <c:v>84.923995971679688</c:v>
                </c:pt>
                <c:pt idx="83">
                  <c:v>85.175994873046875</c:v>
                </c:pt>
                <c:pt idx="84">
                  <c:v>84.6719970703125</c:v>
                </c:pt>
                <c:pt idx="85">
                  <c:v>84.959999084472656</c:v>
                </c:pt>
                <c:pt idx="86">
                  <c:v>84.527999877929688</c:v>
                </c:pt>
                <c:pt idx="87">
                  <c:v>84.563995361328125</c:v>
                </c:pt>
                <c:pt idx="88">
                  <c:v>84.203994750976562</c:v>
                </c:pt>
                <c:pt idx="89">
                  <c:v>84.2760009765625</c:v>
                </c:pt>
                <c:pt idx="90">
                  <c:v>84.2760009765625</c:v>
                </c:pt>
                <c:pt idx="91">
                  <c:v>83.699996948242188</c:v>
                </c:pt>
                <c:pt idx="92">
                  <c:v>83.339996337890625</c:v>
                </c:pt>
                <c:pt idx="93">
                  <c:v>83.736000061035156</c:v>
                </c:pt>
                <c:pt idx="94">
                  <c:v>83.447998046875</c:v>
                </c:pt>
                <c:pt idx="95">
                  <c:v>84.239997863769531</c:v>
                </c:pt>
                <c:pt idx="96">
                  <c:v>83.663993835449219</c:v>
                </c:pt>
                <c:pt idx="97">
                  <c:v>83.195999145507812</c:v>
                </c:pt>
                <c:pt idx="98">
                  <c:v>82.620002746582031</c:v>
                </c:pt>
                <c:pt idx="99">
                  <c:v>83.232002258300781</c:v>
                </c:pt>
                <c:pt idx="100">
                  <c:v>83.736000061035156</c:v>
                </c:pt>
                <c:pt idx="101">
                  <c:v>82.691993713378906</c:v>
                </c:pt>
                <c:pt idx="102">
                  <c:v>82.727996826171875</c:v>
                </c:pt>
                <c:pt idx="103">
                  <c:v>82.583999633789062</c:v>
                </c:pt>
                <c:pt idx="104">
                  <c:v>82.475997924804688</c:v>
                </c:pt>
                <c:pt idx="105">
                  <c:v>82.512001037597656</c:v>
                </c:pt>
                <c:pt idx="106">
                  <c:v>82.260002136230469</c:v>
                </c:pt>
                <c:pt idx="107">
                  <c:v>82.2239990234375</c:v>
                </c:pt>
                <c:pt idx="108">
                  <c:v>82.187995910644531</c:v>
                </c:pt>
                <c:pt idx="109">
                  <c:v>81.863998413085938</c:v>
                </c:pt>
                <c:pt idx="110">
                  <c:v>82.83599853515625</c:v>
                </c:pt>
                <c:pt idx="111">
                  <c:v>81.935997009277344</c:v>
                </c:pt>
                <c:pt idx="112">
                  <c:v>81.863998413085938</c:v>
                </c:pt>
                <c:pt idx="113">
                  <c:v>81.575996398925781</c:v>
                </c:pt>
                <c:pt idx="114">
                  <c:v>81.720001220703125</c:v>
                </c:pt>
                <c:pt idx="115">
                  <c:v>81.972000122070312</c:v>
                </c:pt>
                <c:pt idx="116">
                  <c:v>81.396003723144531</c:v>
                </c:pt>
                <c:pt idx="117">
                  <c:v>81.108001708984375</c:v>
                </c:pt>
                <c:pt idx="118">
                  <c:v>81.251998901367188</c:v>
                </c:pt>
                <c:pt idx="119">
                  <c:v>81.144004821777344</c:v>
                </c:pt>
                <c:pt idx="120">
                  <c:v>80.855995178222656</c:v>
                </c:pt>
                <c:pt idx="121">
                  <c:v>80.711997985839844</c:v>
                </c:pt>
                <c:pt idx="122">
                  <c:v>80.819999694824219</c:v>
                </c:pt>
                <c:pt idx="123">
                  <c:v>80.891998291015625</c:v>
                </c:pt>
                <c:pt idx="124">
                  <c:v>80.459999084472656</c:v>
                </c:pt>
                <c:pt idx="125">
                  <c:v>81.108001708984375</c:v>
                </c:pt>
                <c:pt idx="126">
                  <c:v>80.1719970703125</c:v>
                </c:pt>
                <c:pt idx="127">
                  <c:v>80.531997680664062</c:v>
                </c:pt>
                <c:pt idx="128">
                  <c:v>80.208000183105469</c:v>
                </c:pt>
                <c:pt idx="129">
                  <c:v>80.351997375488281</c:v>
                </c:pt>
                <c:pt idx="130">
                  <c:v>80.748001098632812</c:v>
                </c:pt>
                <c:pt idx="131">
                  <c:v>79.811996459960938</c:v>
                </c:pt>
                <c:pt idx="132">
                  <c:v>79.667991638183594</c:v>
                </c:pt>
                <c:pt idx="133">
                  <c:v>79.7760009765625</c:v>
                </c:pt>
                <c:pt idx="134">
                  <c:v>79.451995849609375</c:v>
                </c:pt>
                <c:pt idx="135">
                  <c:v>79.55999755859375</c:v>
                </c:pt>
                <c:pt idx="136">
                  <c:v>78.947998046875</c:v>
                </c:pt>
                <c:pt idx="137">
                  <c:v>79.307998657226562</c:v>
                </c:pt>
                <c:pt idx="138">
                  <c:v>79.091995239257812</c:v>
                </c:pt>
                <c:pt idx="139">
                  <c:v>78.875999450683594</c:v>
                </c:pt>
                <c:pt idx="140">
                  <c:v>78.515998840332031</c:v>
                </c:pt>
                <c:pt idx="141">
                  <c:v>78.515998840332031</c:v>
                </c:pt>
                <c:pt idx="142">
                  <c:v>78.659996032714844</c:v>
                </c:pt>
                <c:pt idx="143">
                  <c:v>78.551994323730469</c:v>
                </c:pt>
                <c:pt idx="144">
                  <c:v>78.515998840332031</c:v>
                </c:pt>
                <c:pt idx="145">
                  <c:v>77.939994812011719</c:v>
                </c:pt>
                <c:pt idx="146">
                  <c:v>78.299995422363281</c:v>
                </c:pt>
                <c:pt idx="147">
                  <c:v>78.155998229980469</c:v>
                </c:pt>
                <c:pt idx="148">
                  <c:v>78.012001037597656</c:v>
                </c:pt>
                <c:pt idx="149">
                  <c:v>77.832000732421875</c:v>
                </c:pt>
                <c:pt idx="150">
                  <c:v>77.867996215820312</c:v>
                </c:pt>
                <c:pt idx="151">
                  <c:v>77.7239990234375</c:v>
                </c:pt>
                <c:pt idx="152">
                  <c:v>77.579994201660156</c:v>
                </c:pt>
                <c:pt idx="153">
                  <c:v>77.687995910644531</c:v>
                </c:pt>
                <c:pt idx="154">
                  <c:v>77.11199951171875</c:v>
                </c:pt>
                <c:pt idx="155">
                  <c:v>76.715995788574219</c:v>
                </c:pt>
                <c:pt idx="156">
                  <c:v>76.751998901367188</c:v>
                </c:pt>
                <c:pt idx="157">
                  <c:v>77.003997802734375</c:v>
                </c:pt>
                <c:pt idx="158">
                  <c:v>76.5</c:v>
                </c:pt>
                <c:pt idx="159">
                  <c:v>76.427993774414062</c:v>
                </c:pt>
                <c:pt idx="160">
                  <c:v>75.708000183105469</c:v>
                </c:pt>
                <c:pt idx="161">
                  <c:v>76.896003723144531</c:v>
                </c:pt>
                <c:pt idx="162">
                  <c:v>76.319999694824219</c:v>
                </c:pt>
                <c:pt idx="163">
                  <c:v>76.175994873046875</c:v>
                </c:pt>
                <c:pt idx="164">
                  <c:v>76.355995178222656</c:v>
                </c:pt>
                <c:pt idx="165">
                  <c:v>75.996002197265625</c:v>
                </c:pt>
                <c:pt idx="166">
                  <c:v>75.779998779296875</c:v>
                </c:pt>
                <c:pt idx="167">
                  <c:v>75.88800048828125</c:v>
                </c:pt>
                <c:pt idx="168">
                  <c:v>75.563995361328125</c:v>
                </c:pt>
                <c:pt idx="169">
                  <c:v>75.599998474121094</c:v>
                </c:pt>
                <c:pt idx="170">
                  <c:v>76.103996276855469</c:v>
                </c:pt>
                <c:pt idx="171">
                  <c:v>75.527999877929688</c:v>
                </c:pt>
                <c:pt idx="172">
                  <c:v>75.311996459960938</c:v>
                </c:pt>
                <c:pt idx="173">
                  <c:v>75.132003784179688</c:v>
                </c:pt>
                <c:pt idx="174">
                  <c:v>75.347999572753906</c:v>
                </c:pt>
                <c:pt idx="175">
                  <c:v>74.520004272460938</c:v>
                </c:pt>
                <c:pt idx="176">
                  <c:v>74.987998962402344</c:v>
                </c:pt>
                <c:pt idx="177">
                  <c:v>75.096000671386719</c:v>
                </c:pt>
                <c:pt idx="178">
                  <c:v>74.772003173828125</c:v>
                </c:pt>
                <c:pt idx="179">
                  <c:v>74.736000061035156</c:v>
                </c:pt>
                <c:pt idx="180">
                  <c:v>74.447998046875</c:v>
                </c:pt>
                <c:pt idx="181">
                  <c:v>74.520004272460938</c:v>
                </c:pt>
                <c:pt idx="182">
                  <c:v>74.303993225097656</c:v>
                </c:pt>
                <c:pt idx="183">
                  <c:v>74.195999145507812</c:v>
                </c:pt>
                <c:pt idx="184">
                  <c:v>74.232002258300781</c:v>
                </c:pt>
                <c:pt idx="185">
                  <c:v>73.367996215820312</c:v>
                </c:pt>
                <c:pt idx="186">
                  <c:v>73.83599853515625</c:v>
                </c:pt>
                <c:pt idx="187">
                  <c:v>73.907997131347656</c:v>
                </c:pt>
                <c:pt idx="188">
                  <c:v>73.799995422363281</c:v>
                </c:pt>
                <c:pt idx="189">
                  <c:v>73.763999938964844</c:v>
                </c:pt>
                <c:pt idx="190">
                  <c:v>73.008003234863281</c:v>
                </c:pt>
                <c:pt idx="191">
                  <c:v>73.367996215820312</c:v>
                </c:pt>
                <c:pt idx="192">
                  <c:v>73.403999328613281</c:v>
                </c:pt>
                <c:pt idx="193">
                  <c:v>73.2239990234375</c:v>
                </c:pt>
                <c:pt idx="194">
                  <c:v>73.079994201660156</c:v>
                </c:pt>
                <c:pt idx="195">
                  <c:v>72.755996704101562</c:v>
                </c:pt>
                <c:pt idx="196">
                  <c:v>72.683998107910156</c:v>
                </c:pt>
                <c:pt idx="197">
                  <c:v>72.287994384765625</c:v>
                </c:pt>
                <c:pt idx="198">
                  <c:v>72.575996398925781</c:v>
                </c:pt>
                <c:pt idx="199">
                  <c:v>72.396003723144531</c:v>
                </c:pt>
                <c:pt idx="200">
                  <c:v>72.863998413085938</c:v>
                </c:pt>
                <c:pt idx="201">
                  <c:v>72.251998901367188</c:v>
                </c:pt>
                <c:pt idx="202">
                  <c:v>72.035995483398438</c:v>
                </c:pt>
                <c:pt idx="203">
                  <c:v>72.108001708984375</c:v>
                </c:pt>
                <c:pt idx="204">
                  <c:v>72.035995483398438</c:v>
                </c:pt>
                <c:pt idx="205">
                  <c:v>72.503997802734375</c:v>
                </c:pt>
                <c:pt idx="206">
                  <c:v>71.963996887207031</c:v>
                </c:pt>
                <c:pt idx="207">
                  <c:v>71.496002197265625</c:v>
                </c:pt>
                <c:pt idx="208">
                  <c:v>71.748001098632812</c:v>
                </c:pt>
                <c:pt idx="209">
                  <c:v>71.639999389648438</c:v>
                </c:pt>
                <c:pt idx="210">
                  <c:v>71.244003295898438</c:v>
                </c:pt>
                <c:pt idx="211">
                  <c:v>71.099998474121094</c:v>
                </c:pt>
                <c:pt idx="212">
                  <c:v>71.208000183105469</c:v>
                </c:pt>
                <c:pt idx="213">
                  <c:v>70.703994750976562</c:v>
                </c:pt>
                <c:pt idx="214">
                  <c:v>70.95599365234375</c:v>
                </c:pt>
                <c:pt idx="215">
                  <c:v>71.38800048828125</c:v>
                </c:pt>
                <c:pt idx="216">
                  <c:v>71.027999877929688</c:v>
                </c:pt>
                <c:pt idx="217">
                  <c:v>70.991996765136719</c:v>
                </c:pt>
                <c:pt idx="218">
                  <c:v>70.847999572753906</c:v>
                </c:pt>
                <c:pt idx="219">
                  <c:v>70.344001770019531</c:v>
                </c:pt>
                <c:pt idx="220">
                  <c:v>69.515998840332031</c:v>
                </c:pt>
                <c:pt idx="221">
                  <c:v>70.091995239257812</c:v>
                </c:pt>
                <c:pt idx="222">
                  <c:v>70.091995239257812</c:v>
                </c:pt>
                <c:pt idx="223">
                  <c:v>70.344001770019531</c:v>
                </c:pt>
                <c:pt idx="224">
                  <c:v>69.911994934082031</c:v>
                </c:pt>
                <c:pt idx="225">
                  <c:v>69.695999145507812</c:v>
                </c:pt>
                <c:pt idx="226">
                  <c:v>69.263999938964844</c:v>
                </c:pt>
                <c:pt idx="227">
                  <c:v>69.227996826171875</c:v>
                </c:pt>
                <c:pt idx="228">
                  <c:v>69.624000549316406</c:v>
                </c:pt>
                <c:pt idx="229">
                  <c:v>69.444000244140625</c:v>
                </c:pt>
                <c:pt idx="230">
                  <c:v>69.767997741699219</c:v>
                </c:pt>
                <c:pt idx="231">
                  <c:v>69.299995422363281</c:v>
                </c:pt>
                <c:pt idx="232">
                  <c:v>68.867996215820312</c:v>
                </c:pt>
                <c:pt idx="233">
                  <c:v>68.832000732421875</c:v>
                </c:pt>
                <c:pt idx="234">
                  <c:v>68.795997619628906</c:v>
                </c:pt>
                <c:pt idx="235">
                  <c:v>68.003997802734375</c:v>
                </c:pt>
                <c:pt idx="236">
                  <c:v>68.7239990234375</c:v>
                </c:pt>
                <c:pt idx="237">
                  <c:v>68.435997009277344</c:v>
                </c:pt>
                <c:pt idx="238">
                  <c:v>68.652000427246094</c:v>
                </c:pt>
                <c:pt idx="239">
                  <c:v>68.075996398925781</c:v>
                </c:pt>
                <c:pt idx="240">
                  <c:v>68.148002624511719</c:v>
                </c:pt>
                <c:pt idx="241">
                  <c:v>67.860000610351562</c:v>
                </c:pt>
                <c:pt idx="242">
                  <c:v>67.931999206542969</c:v>
                </c:pt>
                <c:pt idx="243">
                  <c:v>67.751998901367188</c:v>
                </c:pt>
                <c:pt idx="244">
                  <c:v>67.715995788574219</c:v>
                </c:pt>
                <c:pt idx="245">
                  <c:v>68.11199951171875</c:v>
                </c:pt>
                <c:pt idx="246">
                  <c:v>67.608001708984375</c:v>
                </c:pt>
                <c:pt idx="247">
                  <c:v>67.319999694824219</c:v>
                </c:pt>
                <c:pt idx="248">
                  <c:v>66.923995971679688</c:v>
                </c:pt>
                <c:pt idx="249">
                  <c:v>67.391998291015625</c:v>
                </c:pt>
                <c:pt idx="250">
                  <c:v>67.67999267578125</c:v>
                </c:pt>
                <c:pt idx="251">
                  <c:v>66.923995971679688</c:v>
                </c:pt>
                <c:pt idx="252">
                  <c:v>66.779998779296875</c:v>
                </c:pt>
                <c:pt idx="253">
                  <c:v>67.031997680664062</c:v>
                </c:pt>
                <c:pt idx="254">
                  <c:v>66.563995361328125</c:v>
                </c:pt>
                <c:pt idx="255">
                  <c:v>66.599998474121094</c:v>
                </c:pt>
                <c:pt idx="256">
                  <c:v>66.599998474121094</c:v>
                </c:pt>
                <c:pt idx="257">
                  <c:v>66.203994750976562</c:v>
                </c:pt>
                <c:pt idx="258">
                  <c:v>66.45599365234375</c:v>
                </c:pt>
                <c:pt idx="259">
                  <c:v>66.024002075195312</c:v>
                </c:pt>
                <c:pt idx="260">
                  <c:v>66.708000183105469</c:v>
                </c:pt>
                <c:pt idx="261">
                  <c:v>65.915992736816406</c:v>
                </c:pt>
                <c:pt idx="262">
                  <c:v>65.736000061035156</c:v>
                </c:pt>
                <c:pt idx="263">
                  <c:v>65.591995239257812</c:v>
                </c:pt>
                <c:pt idx="264">
                  <c:v>65.411994934082031</c:v>
                </c:pt>
                <c:pt idx="265">
                  <c:v>66.024002075195312</c:v>
                </c:pt>
                <c:pt idx="266">
                  <c:v>65.159996032714844</c:v>
                </c:pt>
                <c:pt idx="267">
                  <c:v>65.339996337890625</c:v>
                </c:pt>
                <c:pt idx="268">
                  <c:v>65.339996337890625</c:v>
                </c:pt>
                <c:pt idx="269">
                  <c:v>64.763999938964844</c:v>
                </c:pt>
                <c:pt idx="270">
                  <c:v>64.907997131347656</c:v>
                </c:pt>
                <c:pt idx="271">
                  <c:v>64.799995422363281</c:v>
                </c:pt>
                <c:pt idx="272">
                  <c:v>64.799995422363281</c:v>
                </c:pt>
                <c:pt idx="273">
                  <c:v>64.763999938964844</c:v>
                </c:pt>
                <c:pt idx="274">
                  <c:v>64.475997924804688</c:v>
                </c:pt>
                <c:pt idx="275">
                  <c:v>64.944000244140625</c:v>
                </c:pt>
                <c:pt idx="276">
                  <c:v>64.260002136230469</c:v>
                </c:pt>
                <c:pt idx="277">
                  <c:v>64.2239990234375</c:v>
                </c:pt>
                <c:pt idx="278">
                  <c:v>64.043998718261719</c:v>
                </c:pt>
                <c:pt idx="279">
                  <c:v>64.079994201660156</c:v>
                </c:pt>
                <c:pt idx="280">
                  <c:v>64.620002746582031</c:v>
                </c:pt>
                <c:pt idx="281">
                  <c:v>63.791996002197273</c:v>
                </c:pt>
                <c:pt idx="282">
                  <c:v>63.720001220703118</c:v>
                </c:pt>
                <c:pt idx="283">
                  <c:v>63.467994689941413</c:v>
                </c:pt>
                <c:pt idx="284">
                  <c:v>63.395999908447273</c:v>
                </c:pt>
                <c:pt idx="285">
                  <c:v>63.287998199462891</c:v>
                </c:pt>
                <c:pt idx="286">
                  <c:v>63.108001708984382</c:v>
                </c:pt>
                <c:pt idx="287">
                  <c:v>63.108001708984382</c:v>
                </c:pt>
                <c:pt idx="288">
                  <c:v>62.351997375488281</c:v>
                </c:pt>
                <c:pt idx="289">
                  <c:v>62.963996887207031</c:v>
                </c:pt>
                <c:pt idx="290">
                  <c:v>62.172000885009773</c:v>
                </c:pt>
                <c:pt idx="291">
                  <c:v>63.035999298095703</c:v>
                </c:pt>
                <c:pt idx="292">
                  <c:v>62.496002197265618</c:v>
                </c:pt>
                <c:pt idx="293">
                  <c:v>62.567996978759773</c:v>
                </c:pt>
                <c:pt idx="294">
                  <c:v>62.459999084472663</c:v>
                </c:pt>
                <c:pt idx="295">
                  <c:v>61.95599365234375</c:v>
                </c:pt>
                <c:pt idx="296">
                  <c:v>62.135997772216797</c:v>
                </c:pt>
                <c:pt idx="297">
                  <c:v>61.991996765136719</c:v>
                </c:pt>
                <c:pt idx="298">
                  <c:v>62.063999176025391</c:v>
                </c:pt>
                <c:pt idx="299">
                  <c:v>62.099998474121087</c:v>
                </c:pt>
                <c:pt idx="300">
                  <c:v>62.135997772216797</c:v>
                </c:pt>
                <c:pt idx="301">
                  <c:v>62.135997772216797</c:v>
                </c:pt>
                <c:pt idx="302">
                  <c:v>61.920001983642578</c:v>
                </c:pt>
                <c:pt idx="303">
                  <c:v>61.812000274658203</c:v>
                </c:pt>
                <c:pt idx="304">
                  <c:v>61.775997161865227</c:v>
                </c:pt>
                <c:pt idx="305">
                  <c:v>62.063999176025391</c:v>
                </c:pt>
                <c:pt idx="306">
                  <c:v>61.631999969482422</c:v>
                </c:pt>
                <c:pt idx="307">
                  <c:v>61.487998962402337</c:v>
                </c:pt>
                <c:pt idx="308">
                  <c:v>61.379997253417969</c:v>
                </c:pt>
                <c:pt idx="309">
                  <c:v>61.271999359130859</c:v>
                </c:pt>
                <c:pt idx="310">
                  <c:v>61.487998962402337</c:v>
                </c:pt>
                <c:pt idx="311">
                  <c:v>60.839996337890618</c:v>
                </c:pt>
                <c:pt idx="312">
                  <c:v>61.020000457763672</c:v>
                </c:pt>
                <c:pt idx="313">
                  <c:v>60.984001159667969</c:v>
                </c:pt>
                <c:pt idx="314">
                  <c:v>60.732002258300781</c:v>
                </c:pt>
                <c:pt idx="315">
                  <c:v>60.767993927001953</c:v>
                </c:pt>
                <c:pt idx="316">
                  <c:v>60.551998138427727</c:v>
                </c:pt>
                <c:pt idx="317">
                  <c:v>60.479995727539062</c:v>
                </c:pt>
                <c:pt idx="318">
                  <c:v>60.479995727539062</c:v>
                </c:pt>
                <c:pt idx="319">
                  <c:v>60.408000946044922</c:v>
                </c:pt>
                <c:pt idx="320">
                  <c:v>60.587997436523438</c:v>
                </c:pt>
                <c:pt idx="321">
                  <c:v>60.155994415283203</c:v>
                </c:pt>
                <c:pt idx="322">
                  <c:v>59.939998626708977</c:v>
                </c:pt>
                <c:pt idx="323">
                  <c:v>59.975997924804688</c:v>
                </c:pt>
                <c:pt idx="324">
                  <c:v>59.759998321533203</c:v>
                </c:pt>
                <c:pt idx="325">
                  <c:v>60.083999633789062</c:v>
                </c:pt>
                <c:pt idx="326">
                  <c:v>59.651996612548828</c:v>
                </c:pt>
                <c:pt idx="327">
                  <c:v>59.436000823974609</c:v>
                </c:pt>
                <c:pt idx="328">
                  <c:v>59.399997711181641</c:v>
                </c:pt>
                <c:pt idx="329">
                  <c:v>59.255996704101562</c:v>
                </c:pt>
                <c:pt idx="330">
                  <c:v>59.003997802734382</c:v>
                </c:pt>
                <c:pt idx="331">
                  <c:v>59.039997100830078</c:v>
                </c:pt>
                <c:pt idx="332">
                  <c:v>58.895999908447273</c:v>
                </c:pt>
                <c:pt idx="333">
                  <c:v>58.787998199462891</c:v>
                </c:pt>
                <c:pt idx="334">
                  <c:v>58.571998596191413</c:v>
                </c:pt>
                <c:pt idx="335">
                  <c:v>59.11199951171875</c:v>
                </c:pt>
                <c:pt idx="336">
                  <c:v>58.319999694824219</c:v>
                </c:pt>
                <c:pt idx="337">
                  <c:v>58.463996887207031</c:v>
                </c:pt>
                <c:pt idx="338">
                  <c:v>58.319999694824219</c:v>
                </c:pt>
                <c:pt idx="339">
                  <c:v>58.211997985839837</c:v>
                </c:pt>
                <c:pt idx="340">
                  <c:v>57.672000885009773</c:v>
                </c:pt>
                <c:pt idx="341">
                  <c:v>58.103996276855469</c:v>
                </c:pt>
                <c:pt idx="342">
                  <c:v>57.708000183105469</c:v>
                </c:pt>
                <c:pt idx="343">
                  <c:v>57.744003295898438</c:v>
                </c:pt>
                <c:pt idx="344">
                  <c:v>57.419998168945312</c:v>
                </c:pt>
                <c:pt idx="345">
                  <c:v>57.419998168945312</c:v>
                </c:pt>
                <c:pt idx="346">
                  <c:v>57.347999572753913</c:v>
                </c:pt>
                <c:pt idx="347">
                  <c:v>57.239997863769531</c:v>
                </c:pt>
                <c:pt idx="348">
                  <c:v>57.312000274658203</c:v>
                </c:pt>
                <c:pt idx="349">
                  <c:v>56.843997955322273</c:v>
                </c:pt>
                <c:pt idx="350">
                  <c:v>56.519996643066413</c:v>
                </c:pt>
                <c:pt idx="351">
                  <c:v>56.483997344970703</c:v>
                </c:pt>
                <c:pt idx="352">
                  <c:v>56.736000061035163</c:v>
                </c:pt>
                <c:pt idx="353">
                  <c:v>56.519996643066413</c:v>
                </c:pt>
                <c:pt idx="354">
                  <c:v>56.267997741699219</c:v>
                </c:pt>
                <c:pt idx="355">
                  <c:v>55.872001647949219</c:v>
                </c:pt>
                <c:pt idx="356">
                  <c:v>56.015998840332031</c:v>
                </c:pt>
                <c:pt idx="357">
                  <c:v>56.087997436523438</c:v>
                </c:pt>
                <c:pt idx="358">
                  <c:v>55.872001647949219</c:v>
                </c:pt>
                <c:pt idx="359">
                  <c:v>55.799999237060547</c:v>
                </c:pt>
                <c:pt idx="360">
                  <c:v>55.727996826171882</c:v>
                </c:pt>
                <c:pt idx="361">
                  <c:v>55.583995819091797</c:v>
                </c:pt>
                <c:pt idx="362">
                  <c:v>55.439998626708977</c:v>
                </c:pt>
                <c:pt idx="363">
                  <c:v>55.295997619628913</c:v>
                </c:pt>
                <c:pt idx="364">
                  <c:v>55.583995819091797</c:v>
                </c:pt>
                <c:pt idx="365">
                  <c:v>55.548000335693359</c:v>
                </c:pt>
                <c:pt idx="366">
                  <c:v>54.756000518798828</c:v>
                </c:pt>
                <c:pt idx="367">
                  <c:v>54.863998413085938</c:v>
                </c:pt>
                <c:pt idx="368">
                  <c:v>54.827995300292969</c:v>
                </c:pt>
                <c:pt idx="369">
                  <c:v>54.791999816894531</c:v>
                </c:pt>
                <c:pt idx="370">
                  <c:v>54.143997192382812</c:v>
                </c:pt>
                <c:pt idx="371">
                  <c:v>54.504001617431641</c:v>
                </c:pt>
                <c:pt idx="372">
                  <c:v>54.071998596191413</c:v>
                </c:pt>
                <c:pt idx="373">
                  <c:v>54.323997497558587</c:v>
                </c:pt>
                <c:pt idx="374">
                  <c:v>54.323997497558587</c:v>
                </c:pt>
                <c:pt idx="375">
                  <c:v>54.143997192382812</c:v>
                </c:pt>
                <c:pt idx="376">
                  <c:v>54.143997192382812</c:v>
                </c:pt>
                <c:pt idx="377">
                  <c:v>53.748001098632812</c:v>
                </c:pt>
                <c:pt idx="378">
                  <c:v>53.675998687744141</c:v>
                </c:pt>
                <c:pt idx="379">
                  <c:v>53.711997985839837</c:v>
                </c:pt>
                <c:pt idx="380">
                  <c:v>53.963996887207031</c:v>
                </c:pt>
                <c:pt idx="381">
                  <c:v>53.351997375488281</c:v>
                </c:pt>
                <c:pt idx="382">
                  <c:v>53.423999786376953</c:v>
                </c:pt>
                <c:pt idx="383">
                  <c:v>53.351997375488281</c:v>
                </c:pt>
                <c:pt idx="384">
                  <c:v>53.316001892089837</c:v>
                </c:pt>
                <c:pt idx="385">
                  <c:v>53.495998382568359</c:v>
                </c:pt>
                <c:pt idx="386">
                  <c:v>52.451995849609382</c:v>
                </c:pt>
                <c:pt idx="387">
                  <c:v>52.992000579833977</c:v>
                </c:pt>
                <c:pt idx="388">
                  <c:v>52.883998870849609</c:v>
                </c:pt>
                <c:pt idx="389">
                  <c:v>52.343997955322273</c:v>
                </c:pt>
                <c:pt idx="390">
                  <c:v>52.380001068115227</c:v>
                </c:pt>
                <c:pt idx="391">
                  <c:v>52.343997955322273</c:v>
                </c:pt>
                <c:pt idx="392">
                  <c:v>52.343997955322273</c:v>
                </c:pt>
                <c:pt idx="393">
                  <c:v>52.416000366210938</c:v>
                </c:pt>
                <c:pt idx="394">
                  <c:v>52.236000061035163</c:v>
                </c:pt>
                <c:pt idx="395">
                  <c:v>52.019996643066413</c:v>
                </c:pt>
                <c:pt idx="396">
                  <c:v>52.091999053955078</c:v>
                </c:pt>
                <c:pt idx="397">
                  <c:v>52.055999755859382</c:v>
                </c:pt>
                <c:pt idx="398">
                  <c:v>51.947998046875</c:v>
                </c:pt>
                <c:pt idx="399">
                  <c:v>51.804000854492188</c:v>
                </c:pt>
                <c:pt idx="400">
                  <c:v>52.163997650146477</c:v>
                </c:pt>
                <c:pt idx="401">
                  <c:v>51.731998443603523</c:v>
                </c:pt>
                <c:pt idx="402">
                  <c:v>51.624000549316413</c:v>
                </c:pt>
                <c:pt idx="403">
                  <c:v>51.551998138427727</c:v>
                </c:pt>
                <c:pt idx="404">
                  <c:v>51.551998138427727</c:v>
                </c:pt>
                <c:pt idx="405">
                  <c:v>51.551998138427727</c:v>
                </c:pt>
                <c:pt idx="406">
                  <c:v>51.372001647949219</c:v>
                </c:pt>
                <c:pt idx="407">
                  <c:v>51.33599853515625</c:v>
                </c:pt>
                <c:pt idx="408">
                  <c:v>51.192001342773438</c:v>
                </c:pt>
                <c:pt idx="409">
                  <c:v>51.263996124267578</c:v>
                </c:pt>
                <c:pt idx="410">
                  <c:v>51.551998138427727</c:v>
                </c:pt>
                <c:pt idx="411">
                  <c:v>50.831996917724609</c:v>
                </c:pt>
                <c:pt idx="412">
                  <c:v>50.939998626708977</c:v>
                </c:pt>
                <c:pt idx="413">
                  <c:v>50.507999420166023</c:v>
                </c:pt>
                <c:pt idx="414">
                  <c:v>50.579998016357422</c:v>
                </c:pt>
                <c:pt idx="415">
                  <c:v>51.155998229980469</c:v>
                </c:pt>
                <c:pt idx="416">
                  <c:v>50.147998809814453</c:v>
                </c:pt>
                <c:pt idx="417">
                  <c:v>50.004001617431641</c:v>
                </c:pt>
                <c:pt idx="418">
                  <c:v>50.11199951171875</c:v>
                </c:pt>
                <c:pt idx="419">
                  <c:v>50.11199951171875</c:v>
                </c:pt>
                <c:pt idx="420">
                  <c:v>49.680000305175781</c:v>
                </c:pt>
                <c:pt idx="421">
                  <c:v>49.823997497558587</c:v>
                </c:pt>
                <c:pt idx="422">
                  <c:v>49.680000305175781</c:v>
                </c:pt>
                <c:pt idx="423">
                  <c:v>49.463996887207031</c:v>
                </c:pt>
                <c:pt idx="424">
                  <c:v>49.787998199462891</c:v>
                </c:pt>
                <c:pt idx="425">
                  <c:v>50.256000518798828</c:v>
                </c:pt>
                <c:pt idx="426">
                  <c:v>49.211997985839837</c:v>
                </c:pt>
                <c:pt idx="427">
                  <c:v>49.571998596191413</c:v>
                </c:pt>
                <c:pt idx="428">
                  <c:v>49.463996887207031</c:v>
                </c:pt>
                <c:pt idx="429">
                  <c:v>49.463996887207031</c:v>
                </c:pt>
                <c:pt idx="430">
                  <c:v>49.751998901367188</c:v>
                </c:pt>
                <c:pt idx="431">
                  <c:v>49.211997985839837</c:v>
                </c:pt>
                <c:pt idx="432">
                  <c:v>49.104000091552727</c:v>
                </c:pt>
                <c:pt idx="433">
                  <c:v>48.851997375488281</c:v>
                </c:pt>
                <c:pt idx="434">
                  <c:v>49.068000793457031</c:v>
                </c:pt>
                <c:pt idx="435">
                  <c:v>48.959999084472663</c:v>
                </c:pt>
                <c:pt idx="436">
                  <c:v>48.492000579833977</c:v>
                </c:pt>
                <c:pt idx="437">
                  <c:v>48.563999176025391</c:v>
                </c:pt>
                <c:pt idx="438">
                  <c:v>48.131999969482422</c:v>
                </c:pt>
                <c:pt idx="439">
                  <c:v>47.627998352050781</c:v>
                </c:pt>
                <c:pt idx="440">
                  <c:v>47.736000061035163</c:v>
                </c:pt>
                <c:pt idx="441">
                  <c:v>47.087997436523438</c:v>
                </c:pt>
                <c:pt idx="442">
                  <c:v>46.727996826171882</c:v>
                </c:pt>
                <c:pt idx="443">
                  <c:v>46.368000030517578</c:v>
                </c:pt>
                <c:pt idx="444">
                  <c:v>45.936000823974609</c:v>
                </c:pt>
                <c:pt idx="445">
                  <c:v>46.259998321533203</c:v>
                </c:pt>
                <c:pt idx="446">
                  <c:v>45.360000610351562</c:v>
                </c:pt>
                <c:pt idx="447">
                  <c:v>45</c:v>
                </c:pt>
                <c:pt idx="448">
                  <c:v>44.675998687744141</c:v>
                </c:pt>
                <c:pt idx="449">
                  <c:v>44.207996368408203</c:v>
                </c:pt>
                <c:pt idx="450">
                  <c:v>43.775997161865227</c:v>
                </c:pt>
                <c:pt idx="451">
                  <c:v>43.739997863769531</c:v>
                </c:pt>
                <c:pt idx="452">
                  <c:v>43.416000366210938</c:v>
                </c:pt>
                <c:pt idx="453">
                  <c:v>42.479999542236328</c:v>
                </c:pt>
                <c:pt idx="454">
                  <c:v>42.551998138427727</c:v>
                </c:pt>
                <c:pt idx="455">
                  <c:v>42.479999542236328</c:v>
                </c:pt>
                <c:pt idx="456">
                  <c:v>41.760002136230469</c:v>
                </c:pt>
                <c:pt idx="457">
                  <c:v>41.543998718261719</c:v>
                </c:pt>
                <c:pt idx="458">
                  <c:v>41.183998107910163</c:v>
                </c:pt>
                <c:pt idx="459">
                  <c:v>40.89599609375</c:v>
                </c:pt>
                <c:pt idx="460">
                  <c:v>40.787998199462891</c:v>
                </c:pt>
                <c:pt idx="461">
                  <c:v>39.995998382568359</c:v>
                </c:pt>
                <c:pt idx="462">
                  <c:v>39.851997375488281</c:v>
                </c:pt>
                <c:pt idx="463">
                  <c:v>39.203998565673828</c:v>
                </c:pt>
                <c:pt idx="464">
                  <c:v>39.167999267578118</c:v>
                </c:pt>
                <c:pt idx="465">
                  <c:v>38.843997955322273</c:v>
                </c:pt>
                <c:pt idx="466">
                  <c:v>38.231998443603523</c:v>
                </c:pt>
                <c:pt idx="467">
                  <c:v>38.195999145507812</c:v>
                </c:pt>
                <c:pt idx="468">
                  <c:v>38.124000549316413</c:v>
                </c:pt>
                <c:pt idx="469">
                  <c:v>37.403999328613281</c:v>
                </c:pt>
                <c:pt idx="470">
                  <c:v>37.475997924804688</c:v>
                </c:pt>
                <c:pt idx="471">
                  <c:v>36.899997711181641</c:v>
                </c:pt>
                <c:pt idx="472">
                  <c:v>36.324001312255859</c:v>
                </c:pt>
                <c:pt idx="473">
                  <c:v>36</c:v>
                </c:pt>
                <c:pt idx="474">
                  <c:v>35.78399658203125</c:v>
                </c:pt>
                <c:pt idx="475">
                  <c:v>34.955997467041023</c:v>
                </c:pt>
                <c:pt idx="476">
                  <c:v>35.172000885009773</c:v>
                </c:pt>
                <c:pt idx="477">
                  <c:v>34.451999664306641</c:v>
                </c:pt>
                <c:pt idx="478">
                  <c:v>34.416000366210938</c:v>
                </c:pt>
                <c:pt idx="479">
                  <c:v>34.163997650146477</c:v>
                </c:pt>
                <c:pt idx="480">
                  <c:v>33.695999145507812</c:v>
                </c:pt>
                <c:pt idx="481">
                  <c:v>33.227996826171882</c:v>
                </c:pt>
                <c:pt idx="482">
                  <c:v>33.192001342773438</c:v>
                </c:pt>
                <c:pt idx="483">
                  <c:v>32.687999725341797</c:v>
                </c:pt>
                <c:pt idx="484">
                  <c:v>32.147998809814453</c:v>
                </c:pt>
                <c:pt idx="485">
                  <c:v>32.472000122070312</c:v>
                </c:pt>
                <c:pt idx="486">
                  <c:v>31.716001510620121</c:v>
                </c:pt>
                <c:pt idx="487">
                  <c:v>31.139997482299801</c:v>
                </c:pt>
                <c:pt idx="488">
                  <c:v>30.707998275756839</c:v>
                </c:pt>
                <c:pt idx="489">
                  <c:v>30.527997970581051</c:v>
                </c:pt>
                <c:pt idx="490">
                  <c:v>29.4839973449707</c:v>
                </c:pt>
                <c:pt idx="491">
                  <c:v>29.879999160766602</c:v>
                </c:pt>
                <c:pt idx="492">
                  <c:v>29.339998245239261</c:v>
                </c:pt>
                <c:pt idx="493">
                  <c:v>29.08799934387207</c:v>
                </c:pt>
                <c:pt idx="494">
                  <c:v>28.872001647949219</c:v>
                </c:pt>
                <c:pt idx="495">
                  <c:v>28.54799842834473</c:v>
                </c:pt>
                <c:pt idx="496">
                  <c:v>28.115999221801761</c:v>
                </c:pt>
                <c:pt idx="497">
                  <c:v>27.684000015258789</c:v>
                </c:pt>
                <c:pt idx="498">
                  <c:v>27.215999603271481</c:v>
                </c:pt>
                <c:pt idx="499">
                  <c:v>27.180000305175781</c:v>
                </c:pt>
                <c:pt idx="500">
                  <c:v>26.208000183105469</c:v>
                </c:pt>
                <c:pt idx="501">
                  <c:v>26.351999282836911</c:v>
                </c:pt>
                <c:pt idx="502">
                  <c:v>26.13599967956543</c:v>
                </c:pt>
                <c:pt idx="503">
                  <c:v>25.667999267578121</c:v>
                </c:pt>
                <c:pt idx="504">
                  <c:v>25.379999160766602</c:v>
                </c:pt>
                <c:pt idx="505">
                  <c:v>24.119998931884769</c:v>
                </c:pt>
                <c:pt idx="506">
                  <c:v>24.04799842834473</c:v>
                </c:pt>
                <c:pt idx="507">
                  <c:v>24.04799842834473</c:v>
                </c:pt>
                <c:pt idx="508">
                  <c:v>23.472000122070309</c:v>
                </c:pt>
                <c:pt idx="509">
                  <c:v>23.291997909545898</c:v>
                </c:pt>
                <c:pt idx="510">
                  <c:v>22.85999870300293</c:v>
                </c:pt>
                <c:pt idx="511">
                  <c:v>22.643999099731449</c:v>
                </c:pt>
                <c:pt idx="512">
                  <c:v>22.103998184204102</c:v>
                </c:pt>
                <c:pt idx="513">
                  <c:v>21.815999984741211</c:v>
                </c:pt>
                <c:pt idx="514">
                  <c:v>21.63599967956543</c:v>
                </c:pt>
                <c:pt idx="515">
                  <c:v>21.491998672485352</c:v>
                </c:pt>
                <c:pt idx="516">
                  <c:v>20.37599945068359</c:v>
                </c:pt>
                <c:pt idx="517">
                  <c:v>20.231998443603519</c:v>
                </c:pt>
                <c:pt idx="518">
                  <c:v>20.015998840332031</c:v>
                </c:pt>
                <c:pt idx="519">
                  <c:v>19.54799842834473</c:v>
                </c:pt>
                <c:pt idx="520">
                  <c:v>18.827999114990231</c:v>
                </c:pt>
                <c:pt idx="521">
                  <c:v>18.972000122070309</c:v>
                </c:pt>
                <c:pt idx="522">
                  <c:v>18.503999710083011</c:v>
                </c:pt>
                <c:pt idx="523">
                  <c:v>18.180000305175781</c:v>
                </c:pt>
                <c:pt idx="524">
                  <c:v>17.639999389648441</c:v>
                </c:pt>
                <c:pt idx="525">
                  <c:v>17.496000289916989</c:v>
                </c:pt>
                <c:pt idx="526">
                  <c:v>17.027999877929691</c:v>
                </c:pt>
                <c:pt idx="527">
                  <c:v>16.667999267578121</c:v>
                </c:pt>
                <c:pt idx="528">
                  <c:v>16.055999755859379</c:v>
                </c:pt>
                <c:pt idx="529">
                  <c:v>15.984000205993651</c:v>
                </c:pt>
                <c:pt idx="530">
                  <c:v>15.94799900054932</c:v>
                </c:pt>
                <c:pt idx="531">
                  <c:v>15.047999382019039</c:v>
                </c:pt>
                <c:pt idx="532">
                  <c:v>14.6879997253418</c:v>
                </c:pt>
                <c:pt idx="533">
                  <c:v>14.291999816894529</c:v>
                </c:pt>
                <c:pt idx="534">
                  <c:v>13.931999206542971</c:v>
                </c:pt>
                <c:pt idx="535">
                  <c:v>14.00399971008301</c:v>
                </c:pt>
                <c:pt idx="536">
                  <c:v>13.104000091552731</c:v>
                </c:pt>
                <c:pt idx="537">
                  <c:v>12.671999931335449</c:v>
                </c:pt>
                <c:pt idx="538">
                  <c:v>12.059999465942379</c:v>
                </c:pt>
                <c:pt idx="539">
                  <c:v>11.627999305725099</c:v>
                </c:pt>
                <c:pt idx="540">
                  <c:v>11.12399959564209</c:v>
                </c:pt>
                <c:pt idx="541">
                  <c:v>10.727999687194821</c:v>
                </c:pt>
                <c:pt idx="542">
                  <c:v>10.151999473571779</c:v>
                </c:pt>
                <c:pt idx="543">
                  <c:v>9.6120004653930664</c:v>
                </c:pt>
                <c:pt idx="544">
                  <c:v>9.1079998016357422</c:v>
                </c:pt>
                <c:pt idx="545">
                  <c:v>8.9279994964599609</c:v>
                </c:pt>
                <c:pt idx="546">
                  <c:v>8.3519992828369141</c:v>
                </c:pt>
                <c:pt idx="547">
                  <c:v>7.5599994659423828</c:v>
                </c:pt>
                <c:pt idx="548">
                  <c:v>7.0199999809265137</c:v>
                </c:pt>
                <c:pt idx="549">
                  <c:v>6.4799995422363281</c:v>
                </c:pt>
                <c:pt idx="550">
                  <c:v>5.9759998321533203</c:v>
                </c:pt>
                <c:pt idx="551">
                  <c:v>5.5439996719360352</c:v>
                </c:pt>
                <c:pt idx="552">
                  <c:v>5.0399999618530273</c:v>
                </c:pt>
                <c:pt idx="553">
                  <c:v>4.5359997749328613</c:v>
                </c:pt>
                <c:pt idx="554">
                  <c:v>4.0320000648498544</c:v>
                </c:pt>
                <c:pt idx="555">
                  <c:v>3.5279998779296879</c:v>
                </c:pt>
                <c:pt idx="556">
                  <c:v>3.023999929428101</c:v>
                </c:pt>
                <c:pt idx="557">
                  <c:v>2.4479999542236328</c:v>
                </c:pt>
                <c:pt idx="558">
                  <c:v>2.0160000324249272</c:v>
                </c:pt>
                <c:pt idx="559">
                  <c:v>1.403999924659729</c:v>
                </c:pt>
                <c:pt idx="560">
                  <c:v>1.151999950408936</c:v>
                </c:pt>
                <c:pt idx="561">
                  <c:v>0.50400000810623169</c:v>
                </c:pt>
                <c:pt idx="562">
                  <c:v>0.10799999535083769</c:v>
                </c:pt>
                <c:pt idx="563">
                  <c:v>0.21599999070167539</c:v>
                </c:pt>
                <c:pt idx="564">
                  <c:v>0.35999998450279241</c:v>
                </c:pt>
                <c:pt idx="565">
                  <c:v>0.43199998140335077</c:v>
                </c:pt>
                <c:pt idx="566">
                  <c:v>0.50400000810623169</c:v>
                </c:pt>
                <c:pt idx="567">
                  <c:v>0.54000002145767212</c:v>
                </c:pt>
                <c:pt idx="568">
                  <c:v>0.54000002145767212</c:v>
                </c:pt>
                <c:pt idx="569">
                  <c:v>0.50400000810623169</c:v>
                </c:pt>
                <c:pt idx="570">
                  <c:v>0.50400000810623169</c:v>
                </c:pt>
                <c:pt idx="571">
                  <c:v>3.5999998450279243E-2</c:v>
                </c:pt>
                <c:pt idx="572">
                  <c:v>0.17999999225139621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5-0B47-8F95-1BCA3E59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Sheet1!$Q$2363:$Q$2935</c:f>
              <c:numCache>
                <c:formatCode>General</c:formatCode>
                <c:ptCount val="573"/>
                <c:pt idx="0">
                  <c:v>5804.6253418549686</c:v>
                </c:pt>
                <c:pt idx="1">
                  <c:v>5809.8574938386337</c:v>
                </c:pt>
                <c:pt idx="2">
                  <c:v>5815.043272552859</c:v>
                </c:pt>
                <c:pt idx="3">
                  <c:v>5820.3199376542889</c:v>
                </c:pt>
                <c:pt idx="4">
                  <c:v>5825.4601464197003</c:v>
                </c:pt>
                <c:pt idx="5">
                  <c:v>5830.5558458041751</c:v>
                </c:pt>
                <c:pt idx="6">
                  <c:v>5835.7880036471552</c:v>
                </c:pt>
                <c:pt idx="7">
                  <c:v>5840.9737879653094</c:v>
                </c:pt>
                <c:pt idx="8">
                  <c:v>5846.0231053539246</c:v>
                </c:pt>
                <c:pt idx="9">
                  <c:v>5851.2088918873724</c:v>
                </c:pt>
                <c:pt idx="10">
                  <c:v>5856.4855646652313</c:v>
                </c:pt>
                <c:pt idx="11">
                  <c:v>5861.4448139657343</c:v>
                </c:pt>
                <c:pt idx="12">
                  <c:v>5866.7214889167799</c:v>
                </c:pt>
                <c:pt idx="13">
                  <c:v>5871.6807404123656</c:v>
                </c:pt>
                <c:pt idx="14">
                  <c:v>5876.7764499571094</c:v>
                </c:pt>
                <c:pt idx="15">
                  <c:v>5882.0086182199166</c:v>
                </c:pt>
                <c:pt idx="16">
                  <c:v>5887.0123824501443</c:v>
                </c:pt>
                <c:pt idx="17">
                  <c:v>5892.155282917156</c:v>
                </c:pt>
                <c:pt idx="18">
                  <c:v>5897.2507574244328</c:v>
                </c:pt>
                <c:pt idx="19">
                  <c:v>5902.3936602472486</c:v>
                </c:pt>
                <c:pt idx="20">
                  <c:v>5907.3065221335492</c:v>
                </c:pt>
                <c:pt idx="21">
                  <c:v>5912.5384254494948</c:v>
                </c:pt>
                <c:pt idx="22">
                  <c:v>5917.4976867565247</c:v>
                </c:pt>
                <c:pt idx="23">
                  <c:v>5922.593406368761</c:v>
                </c:pt>
                <c:pt idx="24">
                  <c:v>5927.6427409075204</c:v>
                </c:pt>
                <c:pt idx="25">
                  <c:v>5932.5556079664138</c:v>
                </c:pt>
                <c:pt idx="26">
                  <c:v>5937.6049446021889</c:v>
                </c:pt>
                <c:pt idx="27">
                  <c:v>5942.6542823015261</c:v>
                </c:pt>
                <c:pt idx="28">
                  <c:v>5947.660771028648</c:v>
                </c:pt>
                <c:pt idx="29">
                  <c:v>5952.7101108253564</c:v>
                </c:pt>
                <c:pt idx="30">
                  <c:v>5957.6691735052418</c:v>
                </c:pt>
                <c:pt idx="31">
                  <c:v>5962.5820467120893</c:v>
                </c:pt>
                <c:pt idx="32">
                  <c:v>5967.6313896690208</c:v>
                </c:pt>
                <c:pt idx="33">
                  <c:v>5972.6807336877446</c:v>
                </c:pt>
                <c:pt idx="34">
                  <c:v>5977.5936099698074</c:v>
                </c:pt>
                <c:pt idx="35">
                  <c:v>5982.6429560862571</c:v>
                </c:pt>
                <c:pt idx="36">
                  <c:v>5987.6923032652057</c:v>
                </c:pt>
                <c:pt idx="37">
                  <c:v>5992.5151236605516</c:v>
                </c:pt>
                <c:pt idx="38">
                  <c:v>5997.3824528114365</c:v>
                </c:pt>
                <c:pt idx="39">
                  <c:v>6002.4318030935856</c:v>
                </c:pt>
                <c:pt idx="40">
                  <c:v>6007.4811544378817</c:v>
                </c:pt>
                <c:pt idx="41">
                  <c:v>6012.3039789669228</c:v>
                </c:pt>
                <c:pt idx="42">
                  <c:v>6017.1713119814349</c:v>
                </c:pt>
                <c:pt idx="43">
                  <c:v>6022.2206664296409</c:v>
                </c:pt>
                <c:pt idx="44">
                  <c:v>6027.0907505126197</c:v>
                </c:pt>
                <c:pt idx="45">
                  <c:v>6032.0945438538674</c:v>
                </c:pt>
                <c:pt idx="46">
                  <c:v>6036.9618807298884</c:v>
                </c:pt>
                <c:pt idx="47">
                  <c:v>6041.8319680356117</c:v>
                </c:pt>
                <c:pt idx="48">
                  <c:v>6046.7910477673386</c:v>
                </c:pt>
                <c:pt idx="49">
                  <c:v>6051.6611372227362</c:v>
                </c:pt>
                <c:pt idx="50">
                  <c:v>6056.6649354984738</c:v>
                </c:pt>
                <c:pt idx="51">
                  <c:v>6061.4413596924296</c:v>
                </c:pt>
                <c:pt idx="52">
                  <c:v>6066.4006529143862</c:v>
                </c:pt>
                <c:pt idx="53">
                  <c:v>6071.1770790388418</c:v>
                </c:pt>
                <c:pt idx="54">
                  <c:v>6076.0471738092629</c:v>
                </c:pt>
                <c:pt idx="55">
                  <c:v>6081.0062600659548</c:v>
                </c:pt>
                <c:pt idx="56">
                  <c:v>6085.8290999299952</c:v>
                </c:pt>
                <c:pt idx="57">
                  <c:v>6090.7881880670066</c:v>
                </c:pt>
                <c:pt idx="58">
                  <c:v>6095.5646190554644</c:v>
                </c:pt>
                <c:pt idx="59">
                  <c:v>6100.4347191674879</c:v>
                </c:pt>
                <c:pt idx="60">
                  <c:v>6105.3020693622839</c:v>
                </c:pt>
                <c:pt idx="61">
                  <c:v>6110.0785032303729</c:v>
                </c:pt>
                <c:pt idx="62">
                  <c:v>6114.9486065080991</c:v>
                </c:pt>
                <c:pt idx="63">
                  <c:v>6119.9077002074109</c:v>
                </c:pt>
                <c:pt idx="64">
                  <c:v>6124.6841369848944</c:v>
                </c:pt>
                <c:pt idx="65">
                  <c:v>6129.506985972047</c:v>
                </c:pt>
                <c:pt idx="66">
                  <c:v>6134.4660824650873</c:v>
                </c:pt>
                <c:pt idx="67">
                  <c:v>6139.242522150199</c:v>
                </c:pt>
                <c:pt idx="68">
                  <c:v>6144.0189627862064</c:v>
                </c:pt>
                <c:pt idx="69">
                  <c:v>6148.7954043717009</c:v>
                </c:pt>
                <c:pt idx="70">
                  <c:v>6153.6627640209344</c:v>
                </c:pt>
                <c:pt idx="71">
                  <c:v>6158.4392075376354</c:v>
                </c:pt>
                <c:pt idx="72">
                  <c:v>6163.2156520041717</c:v>
                </c:pt>
                <c:pt idx="73">
                  <c:v>6167.9920974219604</c:v>
                </c:pt>
                <c:pt idx="74">
                  <c:v>6172.7685437920636</c:v>
                </c:pt>
                <c:pt idx="75">
                  <c:v>6177.499450522294</c:v>
                </c:pt>
                <c:pt idx="76">
                  <c:v>6182.2758987934858</c:v>
                </c:pt>
                <c:pt idx="77">
                  <c:v>6187.0523480169886</c:v>
                </c:pt>
                <c:pt idx="78">
                  <c:v>6191.8287981892681</c:v>
                </c:pt>
                <c:pt idx="79">
                  <c:v>6196.6052493142133</c:v>
                </c:pt>
                <c:pt idx="80">
                  <c:v>6201.3817013907637</c:v>
                </c:pt>
                <c:pt idx="81">
                  <c:v>6205.9761565150948</c:v>
                </c:pt>
                <c:pt idx="82">
                  <c:v>6210.7526104654444</c:v>
                </c:pt>
                <c:pt idx="83">
                  <c:v>6215.5290653677521</c:v>
                </c:pt>
                <c:pt idx="84">
                  <c:v>6220.3055212216668</c:v>
                </c:pt>
                <c:pt idx="85">
                  <c:v>6225.0819780247111</c:v>
                </c:pt>
                <c:pt idx="86">
                  <c:v>6229.5854953118887</c:v>
                </c:pt>
                <c:pt idx="87">
                  <c:v>6234.3619539642696</c:v>
                </c:pt>
                <c:pt idx="88">
                  <c:v>6239.0928723813486</c:v>
                </c:pt>
                <c:pt idx="89">
                  <c:v>6243.8693329369398</c:v>
                </c:pt>
                <c:pt idx="90">
                  <c:v>6248.4666263030213</c:v>
                </c:pt>
                <c:pt idx="91">
                  <c:v>6253.1529026068374</c:v>
                </c:pt>
                <c:pt idx="92">
                  <c:v>6257.8393206388901</c:v>
                </c:pt>
                <c:pt idx="93">
                  <c:v>6262.5255986369602</c:v>
                </c:pt>
                <c:pt idx="94">
                  <c:v>6267.3020638648186</c:v>
                </c:pt>
                <c:pt idx="95">
                  <c:v>6271.8520276209083</c:v>
                </c:pt>
                <c:pt idx="96">
                  <c:v>6276.5383081479486</c:v>
                </c:pt>
                <c:pt idx="97">
                  <c:v>6281.2245895352344</c:v>
                </c:pt>
                <c:pt idx="98">
                  <c:v>6285.8218906835073</c:v>
                </c:pt>
                <c:pt idx="99">
                  <c:v>6290.5528188748985</c:v>
                </c:pt>
                <c:pt idx="100">
                  <c:v>6295.1472904279062</c:v>
                </c:pt>
                <c:pt idx="101">
                  <c:v>6299.9237621791372</c:v>
                </c:pt>
                <c:pt idx="102">
                  <c:v>6304.4272935569797</c:v>
                </c:pt>
                <c:pt idx="103">
                  <c:v>6308.9772646724095</c:v>
                </c:pt>
                <c:pt idx="104">
                  <c:v>6313.6635519044803</c:v>
                </c:pt>
                <c:pt idx="105">
                  <c:v>6318.2580277210591</c:v>
                </c:pt>
                <c:pt idx="106">
                  <c:v>6322.808001583925</c:v>
                </c:pt>
                <c:pt idx="107">
                  <c:v>6327.4942913219138</c:v>
                </c:pt>
                <c:pt idx="108">
                  <c:v>6331.9978279003108</c:v>
                </c:pt>
                <c:pt idx="109">
                  <c:v>6336.6842620158204</c:v>
                </c:pt>
                <c:pt idx="110">
                  <c:v>6341.234239518285</c:v>
                </c:pt>
                <c:pt idx="111">
                  <c:v>6345.7377786600673</c:v>
                </c:pt>
                <c:pt idx="112">
                  <c:v>6350.3322603708812</c:v>
                </c:pt>
                <c:pt idx="113">
                  <c:v>6354.8822405665314</c:v>
                </c:pt>
                <c:pt idx="114">
                  <c:v>6359.3857822713444</c:v>
                </c:pt>
                <c:pt idx="115">
                  <c:v>6363.9802664916388</c:v>
                </c:pt>
                <c:pt idx="116">
                  <c:v>6368.5302493840063</c:v>
                </c:pt>
                <c:pt idx="117">
                  <c:v>6373.0337936497299</c:v>
                </c:pt>
                <c:pt idx="118">
                  <c:v>6377.6282803770309</c:v>
                </c:pt>
                <c:pt idx="119">
                  <c:v>6382.2708563986653</c:v>
                </c:pt>
                <c:pt idx="120">
                  <c:v>6386.5953505524803</c:v>
                </c:pt>
                <c:pt idx="121">
                  <c:v>6391.2353693815576</c:v>
                </c:pt>
                <c:pt idx="122">
                  <c:v>6395.7389179263346</c:v>
                </c:pt>
                <c:pt idx="123">
                  <c:v>6400.1969514973925</c:v>
                </c:pt>
                <c:pt idx="124">
                  <c:v>6404.7914432425896</c:v>
                </c:pt>
                <c:pt idx="125">
                  <c:v>6409.2949943486283</c:v>
                </c:pt>
                <c:pt idx="126">
                  <c:v>6413.7530303522044</c:v>
                </c:pt>
                <c:pt idx="127">
                  <c:v>6418.3029184588622</c:v>
                </c:pt>
                <c:pt idx="128">
                  <c:v>6422.7163926063813</c:v>
                </c:pt>
                <c:pt idx="129">
                  <c:v>6427.2663871689483</c:v>
                </c:pt>
                <c:pt idx="130">
                  <c:v>6431.7726225202059</c:v>
                </c:pt>
                <c:pt idx="131">
                  <c:v>6436.3226188887456</c:v>
                </c:pt>
                <c:pt idx="132">
                  <c:v>6440.6442030534681</c:v>
                </c:pt>
                <c:pt idx="133">
                  <c:v>6445.1942011740812</c:v>
                </c:pt>
                <c:pt idx="134">
                  <c:v>6449.5157868673004</c:v>
                </c:pt>
                <c:pt idx="135">
                  <c:v>6453.9738300886283</c:v>
                </c:pt>
                <c:pt idx="136">
                  <c:v>6458.4773904969206</c:v>
                </c:pt>
                <c:pt idx="137">
                  <c:v>6462.8444801850001</c:v>
                </c:pt>
                <c:pt idx="138">
                  <c:v>6467.3025257891786</c:v>
                </c:pt>
                <c:pt idx="139">
                  <c:v>6471.6241153178289</c:v>
                </c:pt>
                <c:pt idx="140">
                  <c:v>6475.9912074146314</c:v>
                </c:pt>
                <c:pt idx="141">
                  <c:v>6480.4947719732236</c:v>
                </c:pt>
                <c:pt idx="142">
                  <c:v>6484.8618656856534</c:v>
                </c:pt>
                <c:pt idx="143">
                  <c:v>6489.1389583134269</c:v>
                </c:pt>
                <c:pt idx="144">
                  <c:v>6493.6452039032774</c:v>
                </c:pt>
                <c:pt idx="145">
                  <c:v>6497.9222981816583</c:v>
                </c:pt>
                <c:pt idx="146">
                  <c:v>6502.2893950728367</c:v>
                </c:pt>
                <c:pt idx="147">
                  <c:v>6506.7028834408948</c:v>
                </c:pt>
                <c:pt idx="148">
                  <c:v>6511.0699819469928</c:v>
                </c:pt>
                <c:pt idx="149">
                  <c:v>6515.3470601232366</c:v>
                </c:pt>
                <c:pt idx="150">
                  <c:v>6519.624158465148</c:v>
                </c:pt>
                <c:pt idx="151">
                  <c:v>6523.7648017152314</c:v>
                </c:pt>
                <c:pt idx="152">
                  <c:v>6528.1319033287409</c:v>
                </c:pt>
                <c:pt idx="153">
                  <c:v>6532.4990057371124</c:v>
                </c:pt>
                <c:pt idx="154">
                  <c:v>6536.7296369511996</c:v>
                </c:pt>
                <c:pt idx="155">
                  <c:v>6541.0967409241066</c:v>
                </c:pt>
                <c:pt idx="156">
                  <c:v>6545.2848570036731</c:v>
                </c:pt>
                <c:pt idx="157">
                  <c:v>6549.6547696346888</c:v>
                </c:pt>
                <c:pt idx="158">
                  <c:v>6553.7954183007751</c:v>
                </c:pt>
                <c:pt idx="159">
                  <c:v>6558.1625253789716</c:v>
                </c:pt>
                <c:pt idx="160">
                  <c:v>6562.5296332534454</c:v>
                </c:pt>
                <c:pt idx="161">
                  <c:v>6566.6702842334234</c:v>
                </c:pt>
                <c:pt idx="162">
                  <c:v>6570.9473921017197</c:v>
                </c:pt>
                <c:pt idx="163">
                  <c:v>6575.3145022859126</c:v>
                </c:pt>
                <c:pt idx="164">
                  <c:v>6579.4551555556382</c:v>
                </c:pt>
                <c:pt idx="165">
                  <c:v>6583.732244848241</c:v>
                </c:pt>
                <c:pt idx="166">
                  <c:v>6588.0093558896433</c:v>
                </c:pt>
                <c:pt idx="167">
                  <c:v>6592.1974808758996</c:v>
                </c:pt>
                <c:pt idx="168">
                  <c:v>6596.4745722341213</c:v>
                </c:pt>
                <c:pt idx="169">
                  <c:v>6600.6152293227988</c:v>
                </c:pt>
                <c:pt idx="170">
                  <c:v>6604.8923220612796</c:v>
                </c:pt>
                <c:pt idx="171">
                  <c:v>6609.1694370402174</c:v>
                </c:pt>
                <c:pt idx="172">
                  <c:v>6613.2636093378042</c:v>
                </c:pt>
                <c:pt idx="173">
                  <c:v>6617.5407041436692</c:v>
                </c:pt>
                <c:pt idx="174">
                  <c:v>6621.7288347648428</c:v>
                </c:pt>
                <c:pt idx="175">
                  <c:v>6626.0059309477874</c:v>
                </c:pt>
                <c:pt idx="176">
                  <c:v>6630.1910910482366</c:v>
                </c:pt>
                <c:pt idx="177">
                  <c:v>6634.3317542417271</c:v>
                </c:pt>
                <c:pt idx="178">
                  <c:v>6638.4259308480996</c:v>
                </c:pt>
                <c:pt idx="179">
                  <c:v>6642.7030297660094</c:v>
                </c:pt>
                <c:pt idx="180">
                  <c:v>6646.7972078158673</c:v>
                </c:pt>
                <c:pt idx="181">
                  <c:v>6650.8913865654404</c:v>
                </c:pt>
                <c:pt idx="182">
                  <c:v>6655.1684875283627</c:v>
                </c:pt>
                <c:pt idx="183">
                  <c:v>6659.2626677214212</c:v>
                </c:pt>
                <c:pt idx="184">
                  <c:v>6663.3568486117201</c:v>
                </c:pt>
                <c:pt idx="185">
                  <c:v>6667.4510302024419</c:v>
                </c:pt>
                <c:pt idx="186">
                  <c:v>6671.5452124907588</c:v>
                </c:pt>
                <c:pt idx="187">
                  <c:v>6675.6393954784353</c:v>
                </c:pt>
                <c:pt idx="188">
                  <c:v>6679.7335791647683</c:v>
                </c:pt>
                <c:pt idx="189">
                  <c:v>6683.8277635476352</c:v>
                </c:pt>
                <c:pt idx="190">
                  <c:v>6687.9219486316306</c:v>
                </c:pt>
                <c:pt idx="191">
                  <c:v>6691.8372854967374</c:v>
                </c:pt>
                <c:pt idx="192">
                  <c:v>6695.8860004514081</c:v>
                </c:pt>
                <c:pt idx="193">
                  <c:v>6700.0266755125886</c:v>
                </c:pt>
                <c:pt idx="194">
                  <c:v>6704.0753917855536</c:v>
                </c:pt>
                <c:pt idx="195">
                  <c:v>6708.1695803177063</c:v>
                </c:pt>
                <c:pt idx="196">
                  <c:v>6712.0849207951132</c:v>
                </c:pt>
                <c:pt idx="197">
                  <c:v>6716.1791106773398</c:v>
                </c:pt>
                <c:pt idx="198">
                  <c:v>6720.273301256806</c:v>
                </c:pt>
                <c:pt idx="199">
                  <c:v>6724.2776000695858</c:v>
                </c:pt>
                <c:pt idx="200">
                  <c:v>6728.2818243020174</c:v>
                </c:pt>
                <c:pt idx="201">
                  <c:v>6732.3760169554198</c:v>
                </c:pt>
                <c:pt idx="202">
                  <c:v>6736.4702103081854</c:v>
                </c:pt>
                <c:pt idx="203">
                  <c:v>6740.2914580663582</c:v>
                </c:pt>
                <c:pt idx="204">
                  <c:v>6744.3401808234739</c:v>
                </c:pt>
                <c:pt idx="205">
                  <c:v>6748.4343762260269</c:v>
                </c:pt>
                <c:pt idx="206">
                  <c:v>6752.5285723258203</c:v>
                </c:pt>
                <c:pt idx="207">
                  <c:v>6756.3498226498205</c:v>
                </c:pt>
                <c:pt idx="208">
                  <c:v>6760.3541269443785</c:v>
                </c:pt>
                <c:pt idx="209">
                  <c:v>6764.4483250950216</c:v>
                </c:pt>
                <c:pt idx="210">
                  <c:v>6768.4060506365786</c:v>
                </c:pt>
                <c:pt idx="211">
                  <c:v>6772.4103567708453</c:v>
                </c:pt>
                <c:pt idx="212">
                  <c:v>6776.4146635272264</c:v>
                </c:pt>
                <c:pt idx="213">
                  <c:v>6780.2824418759492</c:v>
                </c:pt>
                <c:pt idx="214">
                  <c:v>6784.3766434488334</c:v>
                </c:pt>
                <c:pt idx="215">
                  <c:v>6788.1978988824403</c:v>
                </c:pt>
                <c:pt idx="216">
                  <c:v>6792.2022080348988</c:v>
                </c:pt>
                <c:pt idx="217">
                  <c:v>6796.1631828200052</c:v>
                </c:pt>
                <c:pt idx="218">
                  <c:v>6800.1674196920894</c:v>
                </c:pt>
                <c:pt idx="219">
                  <c:v>6804.1283956238976</c:v>
                </c:pt>
                <c:pt idx="220">
                  <c:v>6807.9496542505822</c:v>
                </c:pt>
                <c:pt idx="221">
                  <c:v>6811.7709134881316</c:v>
                </c:pt>
                <c:pt idx="222">
                  <c:v>6815.8196478494256</c:v>
                </c:pt>
                <c:pt idx="223">
                  <c:v>6819.7319271959568</c:v>
                </c:pt>
                <c:pt idx="224">
                  <c:v>6823.5531883255189</c:v>
                </c:pt>
                <c:pt idx="225">
                  <c:v>6827.4209747029508</c:v>
                </c:pt>
                <c:pt idx="226">
                  <c:v>6831.3332558520606</c:v>
                </c:pt>
                <c:pt idx="227">
                  <c:v>6835.1545188277787</c:v>
                </c:pt>
                <c:pt idx="228">
                  <c:v>6839.0223071674209</c:v>
                </c:pt>
                <c:pt idx="229">
                  <c:v>6842.9410756795914</c:v>
                </c:pt>
                <c:pt idx="230">
                  <c:v>6846.7200434358392</c:v>
                </c:pt>
                <c:pt idx="231">
                  <c:v>6850.5413088689293</c:v>
                </c:pt>
                <c:pt idx="232">
                  <c:v>6854.4535936228476</c:v>
                </c:pt>
                <c:pt idx="233">
                  <c:v>6858.3213852379504</c:v>
                </c:pt>
                <c:pt idx="234">
                  <c:v>6862.0529094680833</c:v>
                </c:pt>
                <c:pt idx="235">
                  <c:v>6866.0106512211169</c:v>
                </c:pt>
                <c:pt idx="236">
                  <c:v>6869.6532316232988</c:v>
                </c:pt>
                <c:pt idx="237">
                  <c:v>6873.521152630351</c:v>
                </c:pt>
                <c:pt idx="238">
                  <c:v>6877.1637342914692</c:v>
                </c:pt>
                <c:pt idx="239">
                  <c:v>6881.0760231792401</c:v>
                </c:pt>
                <c:pt idx="240">
                  <c:v>6884.7673841360138</c:v>
                </c:pt>
                <c:pt idx="241">
                  <c:v>6888.4067660956298</c:v>
                </c:pt>
                <c:pt idx="242">
                  <c:v>6892.2745634324738</c:v>
                </c:pt>
                <c:pt idx="243">
                  <c:v>6896.0059070562711</c:v>
                </c:pt>
                <c:pt idx="244">
                  <c:v>6899.7372512828169</c:v>
                </c:pt>
                <c:pt idx="245">
                  <c:v>6903.4286155099044</c:v>
                </c:pt>
                <c:pt idx="246">
                  <c:v>6907.2533008092232</c:v>
                </c:pt>
                <c:pt idx="247">
                  <c:v>6910.9446663693152</c:v>
                </c:pt>
                <c:pt idx="248">
                  <c:v>6914.6760130026132</c:v>
                </c:pt>
                <c:pt idx="249">
                  <c:v>6918.3608150361551</c:v>
                </c:pt>
                <c:pt idx="250">
                  <c:v>6922.0034041282461</c:v>
                </c:pt>
                <c:pt idx="251">
                  <c:v>6925.8713327014939</c:v>
                </c:pt>
                <c:pt idx="252">
                  <c:v>6929.5139230518134</c:v>
                </c:pt>
                <c:pt idx="253">
                  <c:v>6933.2452726949632</c:v>
                </c:pt>
                <c:pt idx="254">
                  <c:v>6936.9300775566953</c:v>
                </c:pt>
                <c:pt idx="255">
                  <c:v>6940.572669739222</c:v>
                </c:pt>
                <c:pt idx="256">
                  <c:v>6944.2574757120856</c:v>
                </c:pt>
                <c:pt idx="257">
                  <c:v>6947.8125683175422</c:v>
                </c:pt>
                <c:pt idx="258">
                  <c:v>6951.5915540903788</c:v>
                </c:pt>
                <c:pt idx="259">
                  <c:v>6955.1398873544904</c:v>
                </c:pt>
                <c:pt idx="260">
                  <c:v>6958.82469552969</c:v>
                </c:pt>
                <c:pt idx="261">
                  <c:v>6962.5560498999139</c:v>
                </c:pt>
                <c:pt idx="262">
                  <c:v>6966.1509516138376</c:v>
                </c:pt>
                <c:pt idx="263">
                  <c:v>6969.835761465175</c:v>
                </c:pt>
                <c:pt idx="264">
                  <c:v>6973.2942126899488</c:v>
                </c:pt>
                <c:pt idx="265">
                  <c:v>6976.9790236317804</c:v>
                </c:pt>
                <c:pt idx="266">
                  <c:v>6980.6216224426253</c:v>
                </c:pt>
                <c:pt idx="267">
                  <c:v>6984.3064344970026</c:v>
                </c:pt>
                <c:pt idx="268">
                  <c:v>6987.9912471153211</c:v>
                </c:pt>
                <c:pt idx="269">
                  <c:v>6991.4497010784307</c:v>
                </c:pt>
                <c:pt idx="270">
                  <c:v>6995.0446073098228</c:v>
                </c:pt>
                <c:pt idx="271">
                  <c:v>6998.7294215637066</c:v>
                </c:pt>
                <c:pt idx="272">
                  <c:v>7002.3688197745369</c:v>
                </c:pt>
                <c:pt idx="273">
                  <c:v>7005.8750371243377</c:v>
                </c:pt>
                <c:pt idx="274">
                  <c:v>7009.469945615172</c:v>
                </c:pt>
                <c:pt idx="275">
                  <c:v>7012.8818126837023</c:v>
                </c:pt>
                <c:pt idx="276">
                  <c:v>7016.5212129176634</c:v>
                </c:pt>
                <c:pt idx="277">
                  <c:v>7020.2060304643792</c:v>
                </c:pt>
                <c:pt idx="278">
                  <c:v>7023.7122506847536</c:v>
                </c:pt>
                <c:pt idx="279">
                  <c:v>7027.1241197719319</c:v>
                </c:pt>
                <c:pt idx="280">
                  <c:v>7030.6724641386154</c:v>
                </c:pt>
                <c:pt idx="281">
                  <c:v>7034.1786860389038</c:v>
                </c:pt>
                <c:pt idx="282">
                  <c:v>7037.7738445796704</c:v>
                </c:pt>
                <c:pt idx="283">
                  <c:v>7041.2800676310844</c:v>
                </c:pt>
                <c:pt idx="284">
                  <c:v>7044.9194719315956</c:v>
                </c:pt>
                <c:pt idx="285">
                  <c:v>7048.3313440264501</c:v>
                </c:pt>
                <c:pt idx="286">
                  <c:v>7051.8375687784282</c:v>
                </c:pt>
                <c:pt idx="287">
                  <c:v>7055.2494418444776</c:v>
                </c:pt>
                <c:pt idx="288">
                  <c:v>7058.8443580828762</c:v>
                </c:pt>
                <c:pt idx="289">
                  <c:v>7062.2562321386586</c:v>
                </c:pt>
                <c:pt idx="290">
                  <c:v>7065.6681066807478</c:v>
                </c:pt>
                <c:pt idx="291">
                  <c:v>7069.2632694428094</c:v>
                </c:pt>
                <c:pt idx="292">
                  <c:v>7072.6751449952826</c:v>
                </c:pt>
                <c:pt idx="293">
                  <c:v>7076.2703087116788</c:v>
                </c:pt>
                <c:pt idx="294">
                  <c:v>7079.6821852702942</c:v>
                </c:pt>
                <c:pt idx="295">
                  <c:v>7083.1406531319562</c:v>
                </c:pt>
                <c:pt idx="296">
                  <c:v>7086.5525306624777</c:v>
                </c:pt>
                <c:pt idx="297">
                  <c:v>7090.0554886310301</c:v>
                </c:pt>
                <c:pt idx="298">
                  <c:v>7093.4673671502233</c:v>
                </c:pt>
                <c:pt idx="299">
                  <c:v>7096.8792461578423</c:v>
                </c:pt>
                <c:pt idx="300">
                  <c:v>7100.2911256489379</c:v>
                </c:pt>
                <c:pt idx="301">
                  <c:v>7103.7030056252806</c:v>
                </c:pt>
                <c:pt idx="302">
                  <c:v>7107.1148860858066</c:v>
                </c:pt>
                <c:pt idx="303">
                  <c:v>7110.7100544477507</c:v>
                </c:pt>
                <c:pt idx="304">
                  <c:v>7114.0765645895654</c:v>
                </c:pt>
                <c:pt idx="305">
                  <c:v>7117.4884465450168</c:v>
                </c:pt>
                <c:pt idx="306">
                  <c:v>7120.9003289853608</c:v>
                </c:pt>
                <c:pt idx="307">
                  <c:v>7124.3122119123636</c:v>
                </c:pt>
                <c:pt idx="308">
                  <c:v>7127.7240953239052</c:v>
                </c:pt>
                <c:pt idx="309">
                  <c:v>7131.1359792206913</c:v>
                </c:pt>
                <c:pt idx="310">
                  <c:v>7134.5478636030757</c:v>
                </c:pt>
                <c:pt idx="311">
                  <c:v>7137.7813519804713</c:v>
                </c:pt>
                <c:pt idx="312">
                  <c:v>7141.1932372920392</c:v>
                </c:pt>
                <c:pt idx="313">
                  <c:v>7144.6051230909734</c:v>
                </c:pt>
                <c:pt idx="314">
                  <c:v>7148.0170093769202</c:v>
                </c:pt>
                <c:pt idx="315">
                  <c:v>7151.4288961445791</c:v>
                </c:pt>
                <c:pt idx="316">
                  <c:v>7154.6589622981119</c:v>
                </c:pt>
                <c:pt idx="317">
                  <c:v>7158.0708500173751</c:v>
                </c:pt>
                <c:pt idx="318">
                  <c:v>7161.4827382225903</c:v>
                </c:pt>
                <c:pt idx="319">
                  <c:v>7164.8946269130502</c:v>
                </c:pt>
                <c:pt idx="320">
                  <c:v>7168.0335649385397</c:v>
                </c:pt>
                <c:pt idx="321">
                  <c:v>7171.4454545599501</c:v>
                </c:pt>
                <c:pt idx="322">
                  <c:v>7174.8573446676673</c:v>
                </c:pt>
                <c:pt idx="323">
                  <c:v>7178.0908391053754</c:v>
                </c:pt>
                <c:pt idx="324">
                  <c:v>7181.4573581687246</c:v>
                </c:pt>
                <c:pt idx="325">
                  <c:v>7184.7793905499966</c:v>
                </c:pt>
                <c:pt idx="326">
                  <c:v>7188.1912825406207</c:v>
                </c:pt>
                <c:pt idx="327">
                  <c:v>7191.3302236010713</c:v>
                </c:pt>
                <c:pt idx="328">
                  <c:v>7194.7421165229989</c:v>
                </c:pt>
                <c:pt idx="329">
                  <c:v>7197.8810584398834</c:v>
                </c:pt>
                <c:pt idx="330">
                  <c:v>7201.2929522927616</c:v>
                </c:pt>
                <c:pt idx="331">
                  <c:v>7204.5683708483093</c:v>
                </c:pt>
                <c:pt idx="332">
                  <c:v>7207.8018697426314</c:v>
                </c:pt>
                <c:pt idx="333">
                  <c:v>7211.1242902503845</c:v>
                </c:pt>
                <c:pt idx="334">
                  <c:v>7214.3577901323588</c:v>
                </c:pt>
                <c:pt idx="335">
                  <c:v>7217.5878642509106</c:v>
                </c:pt>
                <c:pt idx="336">
                  <c:v>7220.7734528658266</c:v>
                </c:pt>
                <c:pt idx="337">
                  <c:v>7224.1853499600884</c:v>
                </c:pt>
                <c:pt idx="338">
                  <c:v>7227.3242957166067</c:v>
                </c:pt>
                <c:pt idx="339">
                  <c:v>7230.5543714826626</c:v>
                </c:pt>
                <c:pt idx="340">
                  <c:v>7233.7399619174621</c:v>
                </c:pt>
                <c:pt idx="341">
                  <c:v>7236.878908924713</c:v>
                </c:pt>
                <c:pt idx="342">
                  <c:v>7240.2009493905716</c:v>
                </c:pt>
                <c:pt idx="343">
                  <c:v>7243.3398972374716</c:v>
                </c:pt>
                <c:pt idx="344">
                  <c:v>7246.5254894575373</c:v>
                </c:pt>
                <c:pt idx="345">
                  <c:v>7249.7555676479597</c:v>
                </c:pt>
                <c:pt idx="346">
                  <c:v>7252.894516742761</c:v>
                </c:pt>
                <c:pt idx="347">
                  <c:v>7256.0801103084468</c:v>
                </c:pt>
                <c:pt idx="348">
                  <c:v>7259.3101897114057</c:v>
                </c:pt>
                <c:pt idx="349">
                  <c:v>7262.4491400565848</c:v>
                </c:pt>
                <c:pt idx="350">
                  <c:v>7265.6347349640009</c:v>
                </c:pt>
                <c:pt idx="351">
                  <c:v>7268.8648155787878</c:v>
                </c:pt>
                <c:pt idx="352">
                  <c:v>7271.8256091943786</c:v>
                </c:pt>
                <c:pt idx="353">
                  <c:v>7275.1010373470908</c:v>
                </c:pt>
                <c:pt idx="354">
                  <c:v>7278.1507380274879</c:v>
                </c:pt>
                <c:pt idx="355">
                  <c:v>7281.247885226735</c:v>
                </c:pt>
                <c:pt idx="356">
                  <c:v>7284.3868384302214</c:v>
                </c:pt>
                <c:pt idx="357">
                  <c:v>7287.5257920437271</c:v>
                </c:pt>
                <c:pt idx="358">
                  <c:v>7290.5282697966277</c:v>
                </c:pt>
                <c:pt idx="359">
                  <c:v>7293.6672242140976</c:v>
                </c:pt>
                <c:pt idx="360">
                  <c:v>7296.6697027349201</c:v>
                </c:pt>
                <c:pt idx="361">
                  <c:v>7299.8086579542351</c:v>
                </c:pt>
                <c:pt idx="362">
                  <c:v>7302.9947207836994</c:v>
                </c:pt>
                <c:pt idx="363">
                  <c:v>7305.955519147723</c:v>
                </c:pt>
                <c:pt idx="364">
                  <c:v>7308.9579992072076</c:v>
                </c:pt>
                <c:pt idx="365">
                  <c:v>7312.0969560337453</c:v>
                </c:pt>
                <c:pt idx="366">
                  <c:v>7315.1941081356636</c:v>
                </c:pt>
                <c:pt idx="367">
                  <c:v>7318.2438132875832</c:v>
                </c:pt>
                <c:pt idx="368">
                  <c:v>7321.2462948829061</c:v>
                </c:pt>
                <c:pt idx="369">
                  <c:v>7324.295450818754</c:v>
                </c:pt>
                <c:pt idx="370">
                  <c:v>7327.389090805983</c:v>
                </c:pt>
                <c:pt idx="371">
                  <c:v>7330.3915735453202</c:v>
                </c:pt>
                <c:pt idx="372">
                  <c:v>7333.3523757103512</c:v>
                </c:pt>
                <c:pt idx="373">
                  <c:v>7336.3548591847348</c:v>
                </c:pt>
                <c:pt idx="374">
                  <c:v>7339.404566702915</c:v>
                </c:pt>
                <c:pt idx="375">
                  <c:v>7342.5017227594108</c:v>
                </c:pt>
                <c:pt idx="376">
                  <c:v>7345.4589194103792</c:v>
                </c:pt>
                <c:pt idx="377">
                  <c:v>7348.3716339837447</c:v>
                </c:pt>
                <c:pt idx="378">
                  <c:v>7351.3741193378928</c:v>
                </c:pt>
                <c:pt idx="379">
                  <c:v>7354.3313170118099</c:v>
                </c:pt>
                <c:pt idx="380">
                  <c:v>7357.2440327327104</c:v>
                </c:pt>
                <c:pt idx="381">
                  <c:v>7360.4741249518902</c:v>
                </c:pt>
                <c:pt idx="382">
                  <c:v>7363.2985905095156</c:v>
                </c:pt>
                <c:pt idx="383">
                  <c:v>7366.3922352128493</c:v>
                </c:pt>
                <c:pt idx="384">
                  <c:v>7369.3494346222597</c:v>
                </c:pt>
                <c:pt idx="385">
                  <c:v>7372.2621522832396</c:v>
                </c:pt>
                <c:pt idx="386">
                  <c:v>7375.0866194083483</c:v>
                </c:pt>
                <c:pt idx="387">
                  <c:v>7378.0438198106567</c:v>
                </c:pt>
                <c:pt idx="388">
                  <c:v>7381.0463088718489</c:v>
                </c:pt>
                <c:pt idx="389">
                  <c:v>7383.9590280311131</c:v>
                </c:pt>
                <c:pt idx="390">
                  <c:v>7386.9162294606112</c:v>
                </c:pt>
                <c:pt idx="391">
                  <c:v>7389.9187196315306</c:v>
                </c:pt>
                <c:pt idx="392">
                  <c:v>7392.8314399369156</c:v>
                </c:pt>
                <c:pt idx="393">
                  <c:v>7395.7886423907794</c:v>
                </c:pt>
                <c:pt idx="394">
                  <c:v>7398.7911336721318</c:v>
                </c:pt>
                <c:pt idx="395">
                  <c:v>7401.6118939663738</c:v>
                </c:pt>
                <c:pt idx="396">
                  <c:v>7404.6143859813574</c:v>
                </c:pt>
                <c:pt idx="397">
                  <c:v>7407.3906663798343</c:v>
                </c:pt>
                <c:pt idx="398">
                  <c:v>7410.3931591109531</c:v>
                </c:pt>
                <c:pt idx="399">
                  <c:v>7413.2139206816128</c:v>
                </c:pt>
                <c:pt idx="400">
                  <c:v>7416.2164141481317</c:v>
                </c:pt>
                <c:pt idx="401">
                  <c:v>7419.1736193146553</c:v>
                </c:pt>
                <c:pt idx="402">
                  <c:v>7421.9943818596539</c:v>
                </c:pt>
                <c:pt idx="403">
                  <c:v>7424.9968764358991</c:v>
                </c:pt>
                <c:pt idx="404">
                  <c:v>7427.8213506123839</c:v>
                </c:pt>
                <c:pt idx="405">
                  <c:v>7430.7347191943581</c:v>
                </c:pt>
                <c:pt idx="406">
                  <c:v>7433.6007377795104</c:v>
                </c:pt>
                <c:pt idx="407">
                  <c:v>7436.3302796088083</c:v>
                </c:pt>
                <c:pt idx="408">
                  <c:v>7439.332775980517</c:v>
                </c:pt>
                <c:pt idx="409">
                  <c:v>7442.1572520694936</c:v>
                </c:pt>
                <c:pt idx="410">
                  <c:v>7445.0706221739056</c:v>
                </c:pt>
                <c:pt idx="411">
                  <c:v>7447.9366424705331</c:v>
                </c:pt>
                <c:pt idx="412">
                  <c:v>7450.6661859304941</c:v>
                </c:pt>
                <c:pt idx="413">
                  <c:v>7453.4906635319576</c:v>
                </c:pt>
                <c:pt idx="414">
                  <c:v>7456.4040348384406</c:v>
                </c:pt>
                <c:pt idx="415">
                  <c:v>7459.2285132052584</c:v>
                </c:pt>
                <c:pt idx="416">
                  <c:v>7462.1418851206463</c:v>
                </c:pt>
                <c:pt idx="417">
                  <c:v>7464.7436620912877</c:v>
                </c:pt>
                <c:pt idx="418">
                  <c:v>7467.6570345841092</c:v>
                </c:pt>
                <c:pt idx="419">
                  <c:v>7470.3865802796236</c:v>
                </c:pt>
                <c:pt idx="420">
                  <c:v>7473.2993109936206</c:v>
                </c:pt>
                <c:pt idx="421">
                  <c:v>7476.0288573248081</c:v>
                </c:pt>
                <c:pt idx="422">
                  <c:v>7478.7584039666644</c:v>
                </c:pt>
                <c:pt idx="423">
                  <c:v>7481.5828853023959</c:v>
                </c:pt>
                <c:pt idx="424">
                  <c:v>7484.496259577907</c:v>
                </c:pt>
                <c:pt idx="425">
                  <c:v>7487.225807182911</c:v>
                </c:pt>
                <c:pt idx="426">
                  <c:v>7489.9553550996461</c:v>
                </c:pt>
                <c:pt idx="427">
                  <c:v>7492.6849033238695</c:v>
                </c:pt>
                <c:pt idx="428">
                  <c:v>7495.598278786777</c:v>
                </c:pt>
                <c:pt idx="429">
                  <c:v>7498.3278276666606</c:v>
                </c:pt>
                <c:pt idx="430">
                  <c:v>7501.0573768557988</c:v>
                </c:pt>
                <c:pt idx="431">
                  <c:v>7503.7869263563152</c:v>
                </c:pt>
                <c:pt idx="432">
                  <c:v>7506.6076981958149</c:v>
                </c:pt>
                <c:pt idx="433">
                  <c:v>7509.3372483327103</c:v>
                </c:pt>
                <c:pt idx="434">
                  <c:v>7512.0667987785091</c:v>
                </c:pt>
                <c:pt idx="435">
                  <c:v>7514.7963495349768</c:v>
                </c:pt>
                <c:pt idx="436">
                  <c:v>7517.5259006021161</c:v>
                </c:pt>
                <c:pt idx="437">
                  <c:v>7520.2554519799251</c:v>
                </c:pt>
                <c:pt idx="438">
                  <c:v>7522.8961706665596</c:v>
                </c:pt>
                <c:pt idx="439">
                  <c:v>7525.6257226657108</c:v>
                </c:pt>
                <c:pt idx="440">
                  <c:v>7528.2664418692711</c:v>
                </c:pt>
                <c:pt idx="441">
                  <c:v>7530.9959944901148</c:v>
                </c:pt>
                <c:pt idx="442">
                  <c:v>7533.5890697680416</c:v>
                </c:pt>
                <c:pt idx="443">
                  <c:v>7536.2297897344206</c:v>
                </c:pt>
                <c:pt idx="444">
                  <c:v>7538.7816388198326</c:v>
                </c:pt>
                <c:pt idx="445">
                  <c:v>7541.4223592776416</c:v>
                </c:pt>
                <c:pt idx="446">
                  <c:v>7543.9257829289227</c:v>
                </c:pt>
                <c:pt idx="447">
                  <c:v>7546.473682791142</c:v>
                </c:pt>
                <c:pt idx="448">
                  <c:v>7549.1144039859246</c:v>
                </c:pt>
                <c:pt idx="449">
                  <c:v>7551.4440816689676</c:v>
                </c:pt>
                <c:pt idx="450">
                  <c:v>7553.9919822715956</c:v>
                </c:pt>
                <c:pt idx="451">
                  <c:v>7556.4034515739577</c:v>
                </c:pt>
                <c:pt idx="452">
                  <c:v>7558.8600518113344</c:v>
                </c:pt>
                <c:pt idx="453">
                  <c:v>7561.1801744864079</c:v>
                </c:pt>
                <c:pt idx="454">
                  <c:v>7563.5471704681349</c:v>
                </c:pt>
                <c:pt idx="455">
                  <c:v>7565.9586406569688</c:v>
                </c:pt>
                <c:pt idx="456">
                  <c:v>7568.3256371445859</c:v>
                </c:pt>
                <c:pt idx="457">
                  <c:v>7570.5562098130968</c:v>
                </c:pt>
                <c:pt idx="458">
                  <c:v>7572.8312545465506</c:v>
                </c:pt>
                <c:pt idx="459">
                  <c:v>7575.1513785706866</c:v>
                </c:pt>
                <c:pt idx="460">
                  <c:v>7577.3819519282624</c:v>
                </c:pt>
                <c:pt idx="461">
                  <c:v>7579.6569972559246</c:v>
                </c:pt>
                <c:pt idx="462">
                  <c:v>7581.7041660816676</c:v>
                </c:pt>
                <c:pt idx="463">
                  <c:v>7584.0242909632861</c:v>
                </c:pt>
                <c:pt idx="464">
                  <c:v>7586.2548652168616</c:v>
                </c:pt>
                <c:pt idx="465">
                  <c:v>7588.3020346009635</c:v>
                </c:pt>
                <c:pt idx="466">
                  <c:v>7590.5339044654447</c:v>
                </c:pt>
                <c:pt idx="467">
                  <c:v>7592.6280621972373</c:v>
                </c:pt>
                <c:pt idx="468">
                  <c:v>7594.6752321299191</c:v>
                </c:pt>
                <c:pt idx="469">
                  <c:v>7596.8182779533954</c:v>
                </c:pt>
                <c:pt idx="470">
                  <c:v>7599.0501484763863</c:v>
                </c:pt>
                <c:pt idx="471">
                  <c:v>7601.097318955528</c:v>
                </c:pt>
                <c:pt idx="472">
                  <c:v>7603.1444896110124</c:v>
                </c:pt>
                <c:pt idx="473">
                  <c:v>7605.0151475234397</c:v>
                </c:pt>
                <c:pt idx="474">
                  <c:v>7606.9745825591908</c:v>
                </c:pt>
                <c:pt idx="475">
                  <c:v>7609.0217537131921</c:v>
                </c:pt>
                <c:pt idx="476">
                  <c:v>7610.8431059656359</c:v>
                </c:pt>
                <c:pt idx="477">
                  <c:v>7612.8902774467597</c:v>
                </c:pt>
                <c:pt idx="478">
                  <c:v>7614.7560922802677</c:v>
                </c:pt>
                <c:pt idx="479">
                  <c:v>7616.7155279711887</c:v>
                </c:pt>
                <c:pt idx="480">
                  <c:v>7618.586187165597</c:v>
                </c:pt>
                <c:pt idx="481">
                  <c:v>7620.5884045054918</c:v>
                </c:pt>
                <c:pt idx="482">
                  <c:v>7622.3626205076789</c:v>
                </c:pt>
                <c:pt idx="483">
                  <c:v>7624.2284360104013</c:v>
                </c:pt>
                <c:pt idx="484">
                  <c:v>7626.049789541361</c:v>
                </c:pt>
                <c:pt idx="485">
                  <c:v>7627.8240059465707</c:v>
                </c:pt>
                <c:pt idx="486">
                  <c:v>7629.6898218301894</c:v>
                </c:pt>
                <c:pt idx="487">
                  <c:v>7631.4192476803873</c:v>
                </c:pt>
                <c:pt idx="488">
                  <c:v>7633.1042161654177</c:v>
                </c:pt>
                <c:pt idx="489">
                  <c:v>7634.925570440887</c:v>
                </c:pt>
                <c:pt idx="490">
                  <c:v>7636.5186215037747</c:v>
                </c:pt>
                <c:pt idx="491">
                  <c:v>7638.3399760649972</c:v>
                </c:pt>
                <c:pt idx="492">
                  <c:v>7639.9330273273736</c:v>
                </c:pt>
                <c:pt idx="493">
                  <c:v>7641.4816270884312</c:v>
                </c:pt>
                <c:pt idx="494">
                  <c:v>7643.3474439299389</c:v>
                </c:pt>
                <c:pt idx="495">
                  <c:v>7644.8960439382663</c:v>
                </c:pt>
                <c:pt idx="496">
                  <c:v>7646.4471696474566</c:v>
                </c:pt>
                <c:pt idx="497">
                  <c:v>7648.0849092597045</c:v>
                </c:pt>
                <c:pt idx="498">
                  <c:v>7649.5861706683881</c:v>
                </c:pt>
                <c:pt idx="499">
                  <c:v>7650.9509538518569</c:v>
                </c:pt>
                <c:pt idx="500">
                  <c:v>7652.5886937709183</c:v>
                </c:pt>
                <c:pt idx="501">
                  <c:v>7654.1398198665574</c:v>
                </c:pt>
                <c:pt idx="502">
                  <c:v>7655.5046033116896</c:v>
                </c:pt>
                <c:pt idx="503">
                  <c:v>7657.0532042096302</c:v>
                </c:pt>
                <c:pt idx="504">
                  <c:v>7658.4179878177938</c:v>
                </c:pt>
                <c:pt idx="505">
                  <c:v>7659.7827715032718</c:v>
                </c:pt>
                <c:pt idx="506">
                  <c:v>7661.1475552664178</c:v>
                </c:pt>
                <c:pt idx="507">
                  <c:v>7662.5123391068773</c:v>
                </c:pt>
                <c:pt idx="508">
                  <c:v>7663.7916563329609</c:v>
                </c:pt>
                <c:pt idx="509">
                  <c:v>7665.0675886409072</c:v>
                </c:pt>
                <c:pt idx="510">
                  <c:v>7666.4323727056126</c:v>
                </c:pt>
                <c:pt idx="511">
                  <c:v>7667.7116900839828</c:v>
                </c:pt>
                <c:pt idx="512">
                  <c:v>7668.8513396540357</c:v>
                </c:pt>
                <c:pt idx="513">
                  <c:v>7670.1306571271971</c:v>
                </c:pt>
                <c:pt idx="514">
                  <c:v>7671.2224846105828</c:v>
                </c:pt>
                <c:pt idx="515">
                  <c:v>7672.54285110206</c:v>
                </c:pt>
                <c:pt idx="516">
                  <c:v>7673.8187839526518</c:v>
                </c:pt>
                <c:pt idx="517">
                  <c:v>7674.7387372128323</c:v>
                </c:pt>
                <c:pt idx="518">
                  <c:v>7675.9228071765874</c:v>
                </c:pt>
                <c:pt idx="519">
                  <c:v>7676.9706278178091</c:v>
                </c:pt>
                <c:pt idx="520">
                  <c:v>7678.062455610805</c:v>
                </c:pt>
                <c:pt idx="521">
                  <c:v>7679.017804970742</c:v>
                </c:pt>
                <c:pt idx="522">
                  <c:v>7680.1096328582098</c:v>
                </c:pt>
                <c:pt idx="523">
                  <c:v>7681.0649822982496</c:v>
                </c:pt>
                <c:pt idx="524">
                  <c:v>7682.1568102759484</c:v>
                </c:pt>
                <c:pt idx="525">
                  <c:v>7683.1121597985639</c:v>
                </c:pt>
                <c:pt idx="526">
                  <c:v>7684.0675093600203</c:v>
                </c:pt>
                <c:pt idx="527">
                  <c:v>7684.8863804415214</c:v>
                </c:pt>
                <c:pt idx="528">
                  <c:v>7685.8417300732935</c:v>
                </c:pt>
                <c:pt idx="529">
                  <c:v>7686.6267877904038</c:v>
                </c:pt>
                <c:pt idx="530">
                  <c:v>7687.5384279214777</c:v>
                </c:pt>
                <c:pt idx="531">
                  <c:v>7688.405696835649</c:v>
                </c:pt>
                <c:pt idx="532">
                  <c:v>7689.1907546717512</c:v>
                </c:pt>
                <c:pt idx="533">
                  <c:v>7689.8731473786283</c:v>
                </c:pt>
                <c:pt idx="534">
                  <c:v>7690.7847876060287</c:v>
                </c:pt>
                <c:pt idx="535">
                  <c:v>7691.4671803587316</c:v>
                </c:pt>
                <c:pt idx="536">
                  <c:v>7692.2522383422738</c:v>
                </c:pt>
                <c:pt idx="537">
                  <c:v>7692.9346311352219</c:v>
                </c:pt>
                <c:pt idx="538">
                  <c:v>7693.6170239459989</c:v>
                </c:pt>
                <c:pt idx="539">
                  <c:v>7694.299416776722</c:v>
                </c:pt>
                <c:pt idx="540">
                  <c:v>7694.8171764613116</c:v>
                </c:pt>
                <c:pt idx="541">
                  <c:v>7695.4995693231713</c:v>
                </c:pt>
                <c:pt idx="542">
                  <c:v>7696.0036338134196</c:v>
                </c:pt>
                <c:pt idx="543">
                  <c:v>7696.5213935602069</c:v>
                </c:pt>
                <c:pt idx="544">
                  <c:v>7696.9813707926533</c:v>
                </c:pt>
                <c:pt idx="545">
                  <c:v>7697.5767854255901</c:v>
                </c:pt>
                <c:pt idx="546">
                  <c:v>7697.9862211865957</c:v>
                </c:pt>
                <c:pt idx="547">
                  <c:v>7698.3956569517732</c:v>
                </c:pt>
                <c:pt idx="548">
                  <c:v>7698.7827406814104</c:v>
                </c:pt>
                <c:pt idx="549">
                  <c:v>7699.1254050325997</c:v>
                </c:pt>
                <c:pt idx="550">
                  <c:v>7699.6713194127597</c:v>
                </c:pt>
                <c:pt idx="551">
                  <c:v>7699.8077980100106</c:v>
                </c:pt>
                <c:pt idx="552">
                  <c:v>7700.080755206036</c:v>
                </c:pt>
                <c:pt idx="553">
                  <c:v>7700.4061663199454</c:v>
                </c:pt>
                <c:pt idx="554">
                  <c:v>7700.5997082139666</c:v>
                </c:pt>
                <c:pt idx="555">
                  <c:v>7700.8726654183938</c:v>
                </c:pt>
                <c:pt idx="556">
                  <c:v>7701.0949180347861</c:v>
                </c:pt>
                <c:pt idx="557">
                  <c:v>7701.2313966390439</c:v>
                </c:pt>
                <c:pt idx="558">
                  <c:v>7701.2313966390439</c:v>
                </c:pt>
                <c:pt idx="559">
                  <c:v>7701.5043538529362</c:v>
                </c:pt>
                <c:pt idx="560">
                  <c:v>7701.5043538529362</c:v>
                </c:pt>
                <c:pt idx="561">
                  <c:v>7701.5043538529362</c:v>
                </c:pt>
                <c:pt idx="562">
                  <c:v>7701.5043538529362</c:v>
                </c:pt>
                <c:pt idx="563">
                  <c:v>7701.5043538529362</c:v>
                </c:pt>
                <c:pt idx="564">
                  <c:v>7701.5043538529362</c:v>
                </c:pt>
                <c:pt idx="565">
                  <c:v>7701.5043538529362</c:v>
                </c:pt>
                <c:pt idx="566">
                  <c:v>7701.5043538529362</c:v>
                </c:pt>
                <c:pt idx="567">
                  <c:v>7701.5043538529362</c:v>
                </c:pt>
                <c:pt idx="568">
                  <c:v>7701.5043538529362</c:v>
                </c:pt>
                <c:pt idx="569">
                  <c:v>7701.5043538529362</c:v>
                </c:pt>
                <c:pt idx="570">
                  <c:v>7701.5043538529362</c:v>
                </c:pt>
                <c:pt idx="571">
                  <c:v>7701.5043538529362</c:v>
                </c:pt>
                <c:pt idx="572">
                  <c:v>7701.5043538529362</c:v>
                </c:pt>
              </c:numCache>
            </c:numRef>
          </c:xVal>
          <c:yVal>
            <c:numRef>
              <c:f>Sheet1!$L$2363:$L$2935</c:f>
              <c:numCache>
                <c:formatCode>General</c:formatCode>
                <c:ptCount val="57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2.2999999999999998</c:v>
                </c:pt>
                <c:pt idx="126">
                  <c:v>2.2999999999999998</c:v>
                </c:pt>
                <c:pt idx="127">
                  <c:v>2.2999999999999998</c:v>
                </c:pt>
                <c:pt idx="128">
                  <c:v>2.2999999999999998</c:v>
                </c:pt>
                <c:pt idx="129">
                  <c:v>2.2999999999999998</c:v>
                </c:pt>
                <c:pt idx="130">
                  <c:v>2.2999999999999998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2.2999999999999998</c:v>
                </c:pt>
                <c:pt idx="143">
                  <c:v>2.2999999999999998</c:v>
                </c:pt>
                <c:pt idx="144">
                  <c:v>2.2999999999999998</c:v>
                </c:pt>
                <c:pt idx="145">
                  <c:v>2.2999999999999998</c:v>
                </c:pt>
                <c:pt idx="146">
                  <c:v>2.2999999999999998</c:v>
                </c:pt>
                <c:pt idx="147">
                  <c:v>2.2999999999999998</c:v>
                </c:pt>
                <c:pt idx="148">
                  <c:v>2.2999999999999998</c:v>
                </c:pt>
                <c:pt idx="149">
                  <c:v>2.2999999999999998</c:v>
                </c:pt>
                <c:pt idx="150">
                  <c:v>2.2999999999999998</c:v>
                </c:pt>
                <c:pt idx="151">
                  <c:v>2.2999999999999998</c:v>
                </c:pt>
                <c:pt idx="152">
                  <c:v>2.2999999999999998</c:v>
                </c:pt>
                <c:pt idx="153">
                  <c:v>2.2999999999999998</c:v>
                </c:pt>
                <c:pt idx="154">
                  <c:v>2.2999999999999998</c:v>
                </c:pt>
                <c:pt idx="155">
                  <c:v>2.2999999999999998</c:v>
                </c:pt>
                <c:pt idx="156">
                  <c:v>2.2999999999999998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2.2999999999999998</c:v>
                </c:pt>
                <c:pt idx="162">
                  <c:v>2.2999999999999998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2.2999999999999998</c:v>
                </c:pt>
                <c:pt idx="167">
                  <c:v>2.2999999999999998</c:v>
                </c:pt>
                <c:pt idx="168">
                  <c:v>2.2999999999999998</c:v>
                </c:pt>
                <c:pt idx="169">
                  <c:v>2.2999999999999998</c:v>
                </c:pt>
                <c:pt idx="170">
                  <c:v>2.2999999999999998</c:v>
                </c:pt>
                <c:pt idx="171">
                  <c:v>2.2999999999999998</c:v>
                </c:pt>
                <c:pt idx="172">
                  <c:v>2.2999999999999998</c:v>
                </c:pt>
                <c:pt idx="173">
                  <c:v>2.2999999999999998</c:v>
                </c:pt>
                <c:pt idx="174">
                  <c:v>2.2999999999999998</c:v>
                </c:pt>
                <c:pt idx="175">
                  <c:v>2.2999999999999998</c:v>
                </c:pt>
                <c:pt idx="176">
                  <c:v>2.2999999999999998</c:v>
                </c:pt>
                <c:pt idx="177">
                  <c:v>2.2999999999999998</c:v>
                </c:pt>
                <c:pt idx="178">
                  <c:v>2.2999999999999998</c:v>
                </c:pt>
                <c:pt idx="179">
                  <c:v>2.2999999999999998</c:v>
                </c:pt>
                <c:pt idx="180">
                  <c:v>2.2999999999999998</c:v>
                </c:pt>
                <c:pt idx="181">
                  <c:v>2.2999999999999998</c:v>
                </c:pt>
                <c:pt idx="182">
                  <c:v>2.2999999999999998</c:v>
                </c:pt>
                <c:pt idx="183">
                  <c:v>2.2999999999999998</c:v>
                </c:pt>
                <c:pt idx="184">
                  <c:v>2.2999999999999998</c:v>
                </c:pt>
                <c:pt idx="185">
                  <c:v>2.2999999999999998</c:v>
                </c:pt>
                <c:pt idx="186">
                  <c:v>2.2999999999999998</c:v>
                </c:pt>
                <c:pt idx="187">
                  <c:v>2.2999999999999998</c:v>
                </c:pt>
                <c:pt idx="188">
                  <c:v>2.2999999999999998</c:v>
                </c:pt>
                <c:pt idx="189">
                  <c:v>2.2999999999999998</c:v>
                </c:pt>
                <c:pt idx="190">
                  <c:v>2.2999999999999998</c:v>
                </c:pt>
                <c:pt idx="191">
                  <c:v>2.2999999999999998</c:v>
                </c:pt>
                <c:pt idx="192">
                  <c:v>2.2999999999999998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2.8</c:v>
                </c:pt>
                <c:pt idx="300">
                  <c:v>2.8</c:v>
                </c:pt>
                <c:pt idx="301">
                  <c:v>2.8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2.8</c:v>
                </c:pt>
                <c:pt idx="307">
                  <c:v>2.8</c:v>
                </c:pt>
                <c:pt idx="308">
                  <c:v>2.8</c:v>
                </c:pt>
                <c:pt idx="309">
                  <c:v>2.8</c:v>
                </c:pt>
                <c:pt idx="310">
                  <c:v>2.8</c:v>
                </c:pt>
                <c:pt idx="311">
                  <c:v>2.8</c:v>
                </c:pt>
                <c:pt idx="312">
                  <c:v>2.8</c:v>
                </c:pt>
                <c:pt idx="313">
                  <c:v>2.8</c:v>
                </c:pt>
                <c:pt idx="314">
                  <c:v>2.8</c:v>
                </c:pt>
                <c:pt idx="315">
                  <c:v>2.8</c:v>
                </c:pt>
                <c:pt idx="316">
                  <c:v>2.8</c:v>
                </c:pt>
                <c:pt idx="317">
                  <c:v>2.8</c:v>
                </c:pt>
                <c:pt idx="318">
                  <c:v>2.8</c:v>
                </c:pt>
                <c:pt idx="319">
                  <c:v>2.8</c:v>
                </c:pt>
                <c:pt idx="320">
                  <c:v>2.8</c:v>
                </c:pt>
                <c:pt idx="321">
                  <c:v>2.8</c:v>
                </c:pt>
                <c:pt idx="322">
                  <c:v>2.8</c:v>
                </c:pt>
                <c:pt idx="323">
                  <c:v>2.8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2.8</c:v>
                </c:pt>
                <c:pt idx="343">
                  <c:v>2.8</c:v>
                </c:pt>
                <c:pt idx="344">
                  <c:v>2.8</c:v>
                </c:pt>
                <c:pt idx="345">
                  <c:v>2.8</c:v>
                </c:pt>
                <c:pt idx="346">
                  <c:v>2.8</c:v>
                </c:pt>
                <c:pt idx="347">
                  <c:v>2.8</c:v>
                </c:pt>
                <c:pt idx="348">
                  <c:v>2.8</c:v>
                </c:pt>
                <c:pt idx="349">
                  <c:v>2.8</c:v>
                </c:pt>
                <c:pt idx="350">
                  <c:v>2.8</c:v>
                </c:pt>
                <c:pt idx="351">
                  <c:v>2.8</c:v>
                </c:pt>
                <c:pt idx="352">
                  <c:v>2.8</c:v>
                </c:pt>
                <c:pt idx="353">
                  <c:v>2.8</c:v>
                </c:pt>
                <c:pt idx="354">
                  <c:v>2.8</c:v>
                </c:pt>
                <c:pt idx="355">
                  <c:v>2.8</c:v>
                </c:pt>
                <c:pt idx="356">
                  <c:v>2.8</c:v>
                </c:pt>
                <c:pt idx="357">
                  <c:v>2.8</c:v>
                </c:pt>
                <c:pt idx="358">
                  <c:v>2.8</c:v>
                </c:pt>
                <c:pt idx="359">
                  <c:v>2.8</c:v>
                </c:pt>
                <c:pt idx="360">
                  <c:v>2.8</c:v>
                </c:pt>
                <c:pt idx="361">
                  <c:v>2.8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2.8</c:v>
                </c:pt>
                <c:pt idx="373">
                  <c:v>2.8</c:v>
                </c:pt>
                <c:pt idx="374">
                  <c:v>2.8</c:v>
                </c:pt>
                <c:pt idx="375">
                  <c:v>2.8</c:v>
                </c:pt>
                <c:pt idx="376">
                  <c:v>2.8</c:v>
                </c:pt>
                <c:pt idx="377">
                  <c:v>2.8</c:v>
                </c:pt>
                <c:pt idx="378">
                  <c:v>2.8</c:v>
                </c:pt>
                <c:pt idx="379">
                  <c:v>2.8</c:v>
                </c:pt>
                <c:pt idx="380">
                  <c:v>2.8</c:v>
                </c:pt>
                <c:pt idx="381">
                  <c:v>2.8</c:v>
                </c:pt>
                <c:pt idx="382">
                  <c:v>2.8</c:v>
                </c:pt>
                <c:pt idx="383">
                  <c:v>2.8</c:v>
                </c:pt>
                <c:pt idx="384">
                  <c:v>2.8</c:v>
                </c:pt>
                <c:pt idx="385">
                  <c:v>2.8</c:v>
                </c:pt>
                <c:pt idx="386">
                  <c:v>2.8</c:v>
                </c:pt>
                <c:pt idx="387">
                  <c:v>2.8</c:v>
                </c:pt>
                <c:pt idx="388">
                  <c:v>2.8</c:v>
                </c:pt>
                <c:pt idx="389">
                  <c:v>2.8</c:v>
                </c:pt>
                <c:pt idx="390">
                  <c:v>2.8</c:v>
                </c:pt>
                <c:pt idx="391">
                  <c:v>2.8</c:v>
                </c:pt>
                <c:pt idx="392">
                  <c:v>2.8</c:v>
                </c:pt>
                <c:pt idx="393">
                  <c:v>2.8</c:v>
                </c:pt>
                <c:pt idx="394">
                  <c:v>2.8</c:v>
                </c:pt>
                <c:pt idx="395">
                  <c:v>2.8</c:v>
                </c:pt>
                <c:pt idx="396">
                  <c:v>2.8</c:v>
                </c:pt>
                <c:pt idx="397">
                  <c:v>2.8</c:v>
                </c:pt>
                <c:pt idx="398">
                  <c:v>2.8</c:v>
                </c:pt>
                <c:pt idx="399">
                  <c:v>2.8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2.8</c:v>
                </c:pt>
                <c:pt idx="404">
                  <c:v>2.8</c:v>
                </c:pt>
                <c:pt idx="405">
                  <c:v>2.8</c:v>
                </c:pt>
                <c:pt idx="406">
                  <c:v>2.8</c:v>
                </c:pt>
                <c:pt idx="407">
                  <c:v>2.8</c:v>
                </c:pt>
                <c:pt idx="408">
                  <c:v>2.8</c:v>
                </c:pt>
                <c:pt idx="409">
                  <c:v>2.8</c:v>
                </c:pt>
                <c:pt idx="410">
                  <c:v>2.8</c:v>
                </c:pt>
                <c:pt idx="411">
                  <c:v>2.8</c:v>
                </c:pt>
                <c:pt idx="412">
                  <c:v>2.8</c:v>
                </c:pt>
                <c:pt idx="413">
                  <c:v>2.8</c:v>
                </c:pt>
                <c:pt idx="414">
                  <c:v>2.8</c:v>
                </c:pt>
                <c:pt idx="415">
                  <c:v>2.8</c:v>
                </c:pt>
                <c:pt idx="416">
                  <c:v>2.8</c:v>
                </c:pt>
                <c:pt idx="417">
                  <c:v>2.8</c:v>
                </c:pt>
                <c:pt idx="418">
                  <c:v>2.8</c:v>
                </c:pt>
                <c:pt idx="419">
                  <c:v>2.8</c:v>
                </c:pt>
                <c:pt idx="420">
                  <c:v>2.8</c:v>
                </c:pt>
                <c:pt idx="421">
                  <c:v>2.8</c:v>
                </c:pt>
                <c:pt idx="422">
                  <c:v>2.8</c:v>
                </c:pt>
                <c:pt idx="423">
                  <c:v>2.8</c:v>
                </c:pt>
                <c:pt idx="424">
                  <c:v>2.8</c:v>
                </c:pt>
                <c:pt idx="425">
                  <c:v>2.8</c:v>
                </c:pt>
                <c:pt idx="426">
                  <c:v>2.8</c:v>
                </c:pt>
                <c:pt idx="427">
                  <c:v>2.8</c:v>
                </c:pt>
                <c:pt idx="428">
                  <c:v>2.8</c:v>
                </c:pt>
                <c:pt idx="429">
                  <c:v>2.8</c:v>
                </c:pt>
                <c:pt idx="430">
                  <c:v>2.8</c:v>
                </c:pt>
                <c:pt idx="431">
                  <c:v>2.8</c:v>
                </c:pt>
                <c:pt idx="432">
                  <c:v>2.8</c:v>
                </c:pt>
                <c:pt idx="433">
                  <c:v>2.8</c:v>
                </c:pt>
                <c:pt idx="434">
                  <c:v>2.8</c:v>
                </c:pt>
                <c:pt idx="435">
                  <c:v>2.8</c:v>
                </c:pt>
                <c:pt idx="436">
                  <c:v>2.8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2.8</c:v>
                </c:pt>
                <c:pt idx="442">
                  <c:v>2.8</c:v>
                </c:pt>
                <c:pt idx="443">
                  <c:v>2.8</c:v>
                </c:pt>
                <c:pt idx="444">
                  <c:v>2.8</c:v>
                </c:pt>
                <c:pt idx="445">
                  <c:v>2.8</c:v>
                </c:pt>
                <c:pt idx="446">
                  <c:v>2.8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2.8</c:v>
                </c:pt>
                <c:pt idx="452">
                  <c:v>2.8</c:v>
                </c:pt>
                <c:pt idx="453">
                  <c:v>2.8</c:v>
                </c:pt>
                <c:pt idx="454">
                  <c:v>2.8</c:v>
                </c:pt>
                <c:pt idx="455">
                  <c:v>2.8</c:v>
                </c:pt>
                <c:pt idx="456">
                  <c:v>2.8</c:v>
                </c:pt>
                <c:pt idx="457">
                  <c:v>2.8</c:v>
                </c:pt>
                <c:pt idx="458">
                  <c:v>2.8</c:v>
                </c:pt>
                <c:pt idx="459">
                  <c:v>2.8</c:v>
                </c:pt>
                <c:pt idx="460">
                  <c:v>2.8</c:v>
                </c:pt>
                <c:pt idx="461">
                  <c:v>2.8</c:v>
                </c:pt>
                <c:pt idx="462">
                  <c:v>2.8</c:v>
                </c:pt>
                <c:pt idx="463">
                  <c:v>2.8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2.8</c:v>
                </c:pt>
                <c:pt idx="468">
                  <c:v>2.8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2.8</c:v>
                </c:pt>
                <c:pt idx="477">
                  <c:v>2.8</c:v>
                </c:pt>
                <c:pt idx="478">
                  <c:v>2.8</c:v>
                </c:pt>
                <c:pt idx="479">
                  <c:v>2.8</c:v>
                </c:pt>
                <c:pt idx="480">
                  <c:v>2.8</c:v>
                </c:pt>
                <c:pt idx="481">
                  <c:v>2.8</c:v>
                </c:pt>
                <c:pt idx="482">
                  <c:v>2.8</c:v>
                </c:pt>
                <c:pt idx="483">
                  <c:v>2.8</c:v>
                </c:pt>
                <c:pt idx="484">
                  <c:v>2.8</c:v>
                </c:pt>
                <c:pt idx="485">
                  <c:v>2.8</c:v>
                </c:pt>
                <c:pt idx="486">
                  <c:v>2.8</c:v>
                </c:pt>
                <c:pt idx="487">
                  <c:v>2.8</c:v>
                </c:pt>
                <c:pt idx="488">
                  <c:v>2.8</c:v>
                </c:pt>
                <c:pt idx="489">
                  <c:v>2.8</c:v>
                </c:pt>
                <c:pt idx="490">
                  <c:v>2.8</c:v>
                </c:pt>
                <c:pt idx="491">
                  <c:v>2.8</c:v>
                </c:pt>
                <c:pt idx="492">
                  <c:v>2.8</c:v>
                </c:pt>
                <c:pt idx="493">
                  <c:v>2.8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2.8</c:v>
                </c:pt>
                <c:pt idx="498">
                  <c:v>2.8</c:v>
                </c:pt>
                <c:pt idx="499">
                  <c:v>2.8</c:v>
                </c:pt>
                <c:pt idx="500">
                  <c:v>2.8</c:v>
                </c:pt>
                <c:pt idx="501">
                  <c:v>2.8</c:v>
                </c:pt>
                <c:pt idx="502">
                  <c:v>2.8</c:v>
                </c:pt>
                <c:pt idx="503">
                  <c:v>2.8</c:v>
                </c:pt>
                <c:pt idx="504">
                  <c:v>2.8</c:v>
                </c:pt>
                <c:pt idx="505">
                  <c:v>2.8</c:v>
                </c:pt>
                <c:pt idx="506">
                  <c:v>2.8</c:v>
                </c:pt>
                <c:pt idx="507">
                  <c:v>2.8</c:v>
                </c:pt>
                <c:pt idx="508">
                  <c:v>2.8</c:v>
                </c:pt>
                <c:pt idx="509">
                  <c:v>2.8</c:v>
                </c:pt>
                <c:pt idx="510">
                  <c:v>2.8</c:v>
                </c:pt>
                <c:pt idx="511">
                  <c:v>2.8</c:v>
                </c:pt>
                <c:pt idx="512">
                  <c:v>2.8</c:v>
                </c:pt>
                <c:pt idx="513">
                  <c:v>2.8</c:v>
                </c:pt>
                <c:pt idx="514">
                  <c:v>2.8</c:v>
                </c:pt>
                <c:pt idx="515">
                  <c:v>2.8</c:v>
                </c:pt>
                <c:pt idx="516">
                  <c:v>2.8</c:v>
                </c:pt>
                <c:pt idx="517">
                  <c:v>2.8</c:v>
                </c:pt>
                <c:pt idx="518">
                  <c:v>2.8</c:v>
                </c:pt>
                <c:pt idx="519">
                  <c:v>2.8</c:v>
                </c:pt>
                <c:pt idx="520">
                  <c:v>2.8</c:v>
                </c:pt>
                <c:pt idx="521">
                  <c:v>2.8</c:v>
                </c:pt>
                <c:pt idx="522">
                  <c:v>2.8</c:v>
                </c:pt>
                <c:pt idx="523">
                  <c:v>2.8</c:v>
                </c:pt>
                <c:pt idx="524">
                  <c:v>2.8</c:v>
                </c:pt>
                <c:pt idx="525">
                  <c:v>2.8</c:v>
                </c:pt>
                <c:pt idx="526">
                  <c:v>2.8</c:v>
                </c:pt>
                <c:pt idx="527">
                  <c:v>2.8</c:v>
                </c:pt>
                <c:pt idx="528">
                  <c:v>2.8</c:v>
                </c:pt>
                <c:pt idx="529">
                  <c:v>2.8</c:v>
                </c:pt>
                <c:pt idx="530">
                  <c:v>2.8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2.8</c:v>
                </c:pt>
                <c:pt idx="536">
                  <c:v>2.8</c:v>
                </c:pt>
                <c:pt idx="537">
                  <c:v>2.8</c:v>
                </c:pt>
                <c:pt idx="538">
                  <c:v>2.8</c:v>
                </c:pt>
                <c:pt idx="539">
                  <c:v>2.8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2.8</c:v>
                </c:pt>
                <c:pt idx="545">
                  <c:v>2.8</c:v>
                </c:pt>
                <c:pt idx="546">
                  <c:v>2.8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2.8</c:v>
                </c:pt>
                <c:pt idx="551">
                  <c:v>2.8</c:v>
                </c:pt>
                <c:pt idx="552">
                  <c:v>2.8</c:v>
                </c:pt>
                <c:pt idx="553">
                  <c:v>2.8</c:v>
                </c:pt>
                <c:pt idx="554">
                  <c:v>2.8</c:v>
                </c:pt>
                <c:pt idx="555">
                  <c:v>2.8</c:v>
                </c:pt>
                <c:pt idx="556">
                  <c:v>2.8</c:v>
                </c:pt>
                <c:pt idx="557">
                  <c:v>2.8</c:v>
                </c:pt>
                <c:pt idx="558">
                  <c:v>2.8</c:v>
                </c:pt>
                <c:pt idx="559">
                  <c:v>2.8</c:v>
                </c:pt>
                <c:pt idx="560">
                  <c:v>2.8</c:v>
                </c:pt>
                <c:pt idx="561">
                  <c:v>2.8</c:v>
                </c:pt>
                <c:pt idx="562">
                  <c:v>2.8</c:v>
                </c:pt>
                <c:pt idx="563">
                  <c:v>2.8</c:v>
                </c:pt>
                <c:pt idx="564">
                  <c:v>2.8</c:v>
                </c:pt>
                <c:pt idx="565">
                  <c:v>2.8</c:v>
                </c:pt>
                <c:pt idx="566">
                  <c:v>2.8</c:v>
                </c:pt>
                <c:pt idx="567">
                  <c:v>2.8</c:v>
                </c:pt>
                <c:pt idx="568">
                  <c:v>2.8</c:v>
                </c:pt>
                <c:pt idx="569">
                  <c:v>2.8</c:v>
                </c:pt>
                <c:pt idx="570">
                  <c:v>2.8</c:v>
                </c:pt>
                <c:pt idx="571">
                  <c:v>2.8</c:v>
                </c:pt>
                <c:pt idx="572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2-B748-A8DD-C82E8C03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0159"/>
        <c:axId val="486513247"/>
      </c:scatterChart>
      <c:valAx>
        <c:axId val="1036306239"/>
        <c:scaling>
          <c:orientation val="minMax"/>
          <c:min val="5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valAx>
        <c:axId val="486513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770159"/>
        <c:crosses val="max"/>
        <c:crossBetween val="midCat"/>
      </c:valAx>
      <c:valAx>
        <c:axId val="86770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513247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Sheet1!$C$4530:$C$5093</c:f>
              <c:numCache>
                <c:formatCode>General</c:formatCode>
                <c:ptCount val="564"/>
                <c:pt idx="0">
                  <c:v>905.6</c:v>
                </c:pt>
                <c:pt idx="1">
                  <c:v>905.8</c:v>
                </c:pt>
                <c:pt idx="2">
                  <c:v>906</c:v>
                </c:pt>
                <c:pt idx="3">
                  <c:v>906.2</c:v>
                </c:pt>
                <c:pt idx="4">
                  <c:v>906.4</c:v>
                </c:pt>
                <c:pt idx="5">
                  <c:v>906.6</c:v>
                </c:pt>
                <c:pt idx="6">
                  <c:v>906.8</c:v>
                </c:pt>
                <c:pt idx="7">
                  <c:v>907</c:v>
                </c:pt>
                <c:pt idx="8">
                  <c:v>907.2</c:v>
                </c:pt>
                <c:pt idx="9">
                  <c:v>907.4</c:v>
                </c:pt>
                <c:pt idx="10">
                  <c:v>907.6</c:v>
                </c:pt>
                <c:pt idx="11">
                  <c:v>907.8</c:v>
                </c:pt>
                <c:pt idx="12">
                  <c:v>908</c:v>
                </c:pt>
                <c:pt idx="13">
                  <c:v>908.2</c:v>
                </c:pt>
                <c:pt idx="14">
                  <c:v>908.4</c:v>
                </c:pt>
                <c:pt idx="15">
                  <c:v>908.6</c:v>
                </c:pt>
                <c:pt idx="16">
                  <c:v>908.8</c:v>
                </c:pt>
                <c:pt idx="17">
                  <c:v>909</c:v>
                </c:pt>
                <c:pt idx="18">
                  <c:v>909.2</c:v>
                </c:pt>
                <c:pt idx="19">
                  <c:v>909.4</c:v>
                </c:pt>
                <c:pt idx="20">
                  <c:v>909.6</c:v>
                </c:pt>
                <c:pt idx="21">
                  <c:v>909.8</c:v>
                </c:pt>
                <c:pt idx="22">
                  <c:v>910</c:v>
                </c:pt>
                <c:pt idx="23">
                  <c:v>910.2</c:v>
                </c:pt>
                <c:pt idx="24">
                  <c:v>910.4</c:v>
                </c:pt>
                <c:pt idx="25">
                  <c:v>910.6</c:v>
                </c:pt>
                <c:pt idx="26">
                  <c:v>910.8</c:v>
                </c:pt>
                <c:pt idx="27">
                  <c:v>911</c:v>
                </c:pt>
                <c:pt idx="28">
                  <c:v>911.2</c:v>
                </c:pt>
                <c:pt idx="29">
                  <c:v>911.4</c:v>
                </c:pt>
                <c:pt idx="30">
                  <c:v>911.6</c:v>
                </c:pt>
                <c:pt idx="31">
                  <c:v>911.8</c:v>
                </c:pt>
                <c:pt idx="32">
                  <c:v>912</c:v>
                </c:pt>
                <c:pt idx="33">
                  <c:v>912.2</c:v>
                </c:pt>
                <c:pt idx="34">
                  <c:v>912.4</c:v>
                </c:pt>
                <c:pt idx="35">
                  <c:v>912.6</c:v>
                </c:pt>
                <c:pt idx="36">
                  <c:v>912.8</c:v>
                </c:pt>
                <c:pt idx="37">
                  <c:v>913</c:v>
                </c:pt>
                <c:pt idx="38">
                  <c:v>913.2</c:v>
                </c:pt>
                <c:pt idx="39">
                  <c:v>913.4</c:v>
                </c:pt>
                <c:pt idx="40">
                  <c:v>913.6</c:v>
                </c:pt>
                <c:pt idx="41">
                  <c:v>913.8</c:v>
                </c:pt>
                <c:pt idx="42">
                  <c:v>914</c:v>
                </c:pt>
                <c:pt idx="43">
                  <c:v>914.2</c:v>
                </c:pt>
                <c:pt idx="44">
                  <c:v>914.4</c:v>
                </c:pt>
                <c:pt idx="45">
                  <c:v>914.6</c:v>
                </c:pt>
                <c:pt idx="46">
                  <c:v>914.8</c:v>
                </c:pt>
                <c:pt idx="47">
                  <c:v>915</c:v>
                </c:pt>
                <c:pt idx="48">
                  <c:v>915.2</c:v>
                </c:pt>
                <c:pt idx="49">
                  <c:v>915.4</c:v>
                </c:pt>
                <c:pt idx="50">
                  <c:v>915.6</c:v>
                </c:pt>
                <c:pt idx="51">
                  <c:v>915.8</c:v>
                </c:pt>
                <c:pt idx="52">
                  <c:v>916</c:v>
                </c:pt>
                <c:pt idx="53">
                  <c:v>916.2</c:v>
                </c:pt>
                <c:pt idx="54">
                  <c:v>916.4</c:v>
                </c:pt>
                <c:pt idx="55">
                  <c:v>916.6</c:v>
                </c:pt>
                <c:pt idx="56">
                  <c:v>916.8</c:v>
                </c:pt>
                <c:pt idx="57">
                  <c:v>917</c:v>
                </c:pt>
                <c:pt idx="58">
                  <c:v>917.2</c:v>
                </c:pt>
                <c:pt idx="59">
                  <c:v>917.4</c:v>
                </c:pt>
                <c:pt idx="60">
                  <c:v>917.6</c:v>
                </c:pt>
                <c:pt idx="61">
                  <c:v>917.8</c:v>
                </c:pt>
                <c:pt idx="62">
                  <c:v>918</c:v>
                </c:pt>
                <c:pt idx="63">
                  <c:v>918.2</c:v>
                </c:pt>
                <c:pt idx="64">
                  <c:v>918.4</c:v>
                </c:pt>
                <c:pt idx="65">
                  <c:v>918.6</c:v>
                </c:pt>
                <c:pt idx="66">
                  <c:v>918.8</c:v>
                </c:pt>
                <c:pt idx="67">
                  <c:v>919</c:v>
                </c:pt>
                <c:pt idx="68">
                  <c:v>919.2</c:v>
                </c:pt>
                <c:pt idx="69">
                  <c:v>919.4</c:v>
                </c:pt>
                <c:pt idx="70">
                  <c:v>919.6</c:v>
                </c:pt>
                <c:pt idx="71">
                  <c:v>919.8</c:v>
                </c:pt>
                <c:pt idx="72">
                  <c:v>920</c:v>
                </c:pt>
                <c:pt idx="73">
                  <c:v>920.2</c:v>
                </c:pt>
                <c:pt idx="74">
                  <c:v>920.4</c:v>
                </c:pt>
                <c:pt idx="75">
                  <c:v>920.6</c:v>
                </c:pt>
                <c:pt idx="76">
                  <c:v>920.8</c:v>
                </c:pt>
                <c:pt idx="77">
                  <c:v>921</c:v>
                </c:pt>
                <c:pt idx="78">
                  <c:v>921.2</c:v>
                </c:pt>
                <c:pt idx="79">
                  <c:v>921.4</c:v>
                </c:pt>
                <c:pt idx="80">
                  <c:v>921.6</c:v>
                </c:pt>
                <c:pt idx="81">
                  <c:v>921.8</c:v>
                </c:pt>
                <c:pt idx="82">
                  <c:v>922</c:v>
                </c:pt>
                <c:pt idx="83">
                  <c:v>922.2</c:v>
                </c:pt>
                <c:pt idx="84">
                  <c:v>922.4</c:v>
                </c:pt>
                <c:pt idx="85">
                  <c:v>922.6</c:v>
                </c:pt>
                <c:pt idx="86">
                  <c:v>922.8</c:v>
                </c:pt>
                <c:pt idx="87">
                  <c:v>923</c:v>
                </c:pt>
                <c:pt idx="88">
                  <c:v>923.2</c:v>
                </c:pt>
                <c:pt idx="89">
                  <c:v>923.4</c:v>
                </c:pt>
                <c:pt idx="90">
                  <c:v>923.6</c:v>
                </c:pt>
                <c:pt idx="91">
                  <c:v>923.8</c:v>
                </c:pt>
                <c:pt idx="92">
                  <c:v>924</c:v>
                </c:pt>
                <c:pt idx="93">
                  <c:v>924.2</c:v>
                </c:pt>
                <c:pt idx="94">
                  <c:v>924.4</c:v>
                </c:pt>
                <c:pt idx="95">
                  <c:v>924.6</c:v>
                </c:pt>
                <c:pt idx="96">
                  <c:v>924.8</c:v>
                </c:pt>
                <c:pt idx="97">
                  <c:v>925</c:v>
                </c:pt>
                <c:pt idx="98">
                  <c:v>925.2</c:v>
                </c:pt>
                <c:pt idx="99">
                  <c:v>925.4</c:v>
                </c:pt>
                <c:pt idx="100">
                  <c:v>925.6</c:v>
                </c:pt>
                <c:pt idx="101">
                  <c:v>925.8</c:v>
                </c:pt>
                <c:pt idx="102">
                  <c:v>926</c:v>
                </c:pt>
                <c:pt idx="103">
                  <c:v>926.2</c:v>
                </c:pt>
                <c:pt idx="104">
                  <c:v>926.4</c:v>
                </c:pt>
                <c:pt idx="105">
                  <c:v>926.6</c:v>
                </c:pt>
                <c:pt idx="106">
                  <c:v>926.8</c:v>
                </c:pt>
                <c:pt idx="107">
                  <c:v>927</c:v>
                </c:pt>
                <c:pt idx="108">
                  <c:v>927.2</c:v>
                </c:pt>
                <c:pt idx="109">
                  <c:v>927.4</c:v>
                </c:pt>
                <c:pt idx="110">
                  <c:v>927.6</c:v>
                </c:pt>
                <c:pt idx="111">
                  <c:v>927.8</c:v>
                </c:pt>
                <c:pt idx="112">
                  <c:v>928</c:v>
                </c:pt>
                <c:pt idx="113">
                  <c:v>928.2</c:v>
                </c:pt>
                <c:pt idx="114">
                  <c:v>928.4</c:v>
                </c:pt>
                <c:pt idx="115">
                  <c:v>928.6</c:v>
                </c:pt>
                <c:pt idx="116">
                  <c:v>928.8</c:v>
                </c:pt>
                <c:pt idx="117">
                  <c:v>929</c:v>
                </c:pt>
                <c:pt idx="118">
                  <c:v>929.2</c:v>
                </c:pt>
                <c:pt idx="119">
                  <c:v>929.4</c:v>
                </c:pt>
                <c:pt idx="120">
                  <c:v>929.6</c:v>
                </c:pt>
                <c:pt idx="121">
                  <c:v>929.8</c:v>
                </c:pt>
                <c:pt idx="122">
                  <c:v>930</c:v>
                </c:pt>
                <c:pt idx="123">
                  <c:v>930.2</c:v>
                </c:pt>
                <c:pt idx="124">
                  <c:v>930.4</c:v>
                </c:pt>
                <c:pt idx="125">
                  <c:v>930.6</c:v>
                </c:pt>
                <c:pt idx="126">
                  <c:v>930.8</c:v>
                </c:pt>
                <c:pt idx="127">
                  <c:v>931</c:v>
                </c:pt>
                <c:pt idx="128">
                  <c:v>931.2</c:v>
                </c:pt>
                <c:pt idx="129">
                  <c:v>931.4</c:v>
                </c:pt>
                <c:pt idx="130">
                  <c:v>931.6</c:v>
                </c:pt>
                <c:pt idx="131">
                  <c:v>931.8</c:v>
                </c:pt>
                <c:pt idx="132">
                  <c:v>932</c:v>
                </c:pt>
                <c:pt idx="133">
                  <c:v>932.2</c:v>
                </c:pt>
                <c:pt idx="134">
                  <c:v>932.4</c:v>
                </c:pt>
                <c:pt idx="135">
                  <c:v>932.6</c:v>
                </c:pt>
                <c:pt idx="136">
                  <c:v>932.8</c:v>
                </c:pt>
                <c:pt idx="137">
                  <c:v>933</c:v>
                </c:pt>
                <c:pt idx="138">
                  <c:v>933.2</c:v>
                </c:pt>
                <c:pt idx="139">
                  <c:v>933.4</c:v>
                </c:pt>
                <c:pt idx="140">
                  <c:v>933.6</c:v>
                </c:pt>
                <c:pt idx="141">
                  <c:v>933.8</c:v>
                </c:pt>
                <c:pt idx="142">
                  <c:v>934</c:v>
                </c:pt>
                <c:pt idx="143">
                  <c:v>934.2</c:v>
                </c:pt>
                <c:pt idx="144">
                  <c:v>934.4</c:v>
                </c:pt>
                <c:pt idx="145">
                  <c:v>934.6</c:v>
                </c:pt>
                <c:pt idx="146">
                  <c:v>934.8</c:v>
                </c:pt>
                <c:pt idx="147">
                  <c:v>935</c:v>
                </c:pt>
                <c:pt idx="148">
                  <c:v>935.2</c:v>
                </c:pt>
                <c:pt idx="149">
                  <c:v>935.4</c:v>
                </c:pt>
                <c:pt idx="150">
                  <c:v>935.6</c:v>
                </c:pt>
                <c:pt idx="151">
                  <c:v>935.8</c:v>
                </c:pt>
                <c:pt idx="152">
                  <c:v>936</c:v>
                </c:pt>
                <c:pt idx="153">
                  <c:v>936.2</c:v>
                </c:pt>
                <c:pt idx="154">
                  <c:v>936.4</c:v>
                </c:pt>
                <c:pt idx="155">
                  <c:v>936.6</c:v>
                </c:pt>
                <c:pt idx="156">
                  <c:v>936.8</c:v>
                </c:pt>
                <c:pt idx="157">
                  <c:v>937</c:v>
                </c:pt>
                <c:pt idx="158">
                  <c:v>937.2</c:v>
                </c:pt>
                <c:pt idx="159">
                  <c:v>937.4</c:v>
                </c:pt>
                <c:pt idx="160">
                  <c:v>937.6</c:v>
                </c:pt>
                <c:pt idx="161">
                  <c:v>937.8</c:v>
                </c:pt>
                <c:pt idx="162">
                  <c:v>938</c:v>
                </c:pt>
                <c:pt idx="163">
                  <c:v>938.2</c:v>
                </c:pt>
                <c:pt idx="164">
                  <c:v>938.4</c:v>
                </c:pt>
                <c:pt idx="165">
                  <c:v>938.6</c:v>
                </c:pt>
                <c:pt idx="166">
                  <c:v>938.8</c:v>
                </c:pt>
                <c:pt idx="167">
                  <c:v>939</c:v>
                </c:pt>
                <c:pt idx="168">
                  <c:v>939.2</c:v>
                </c:pt>
                <c:pt idx="169">
                  <c:v>939.4</c:v>
                </c:pt>
                <c:pt idx="170">
                  <c:v>939.6</c:v>
                </c:pt>
                <c:pt idx="171">
                  <c:v>939.8</c:v>
                </c:pt>
                <c:pt idx="172">
                  <c:v>940</c:v>
                </c:pt>
                <c:pt idx="173">
                  <c:v>940.2</c:v>
                </c:pt>
                <c:pt idx="174">
                  <c:v>940.4</c:v>
                </c:pt>
                <c:pt idx="175">
                  <c:v>940.6</c:v>
                </c:pt>
                <c:pt idx="176">
                  <c:v>940.8</c:v>
                </c:pt>
                <c:pt idx="177">
                  <c:v>941</c:v>
                </c:pt>
                <c:pt idx="178">
                  <c:v>941.2</c:v>
                </c:pt>
                <c:pt idx="179">
                  <c:v>941.4</c:v>
                </c:pt>
                <c:pt idx="180">
                  <c:v>941.6</c:v>
                </c:pt>
                <c:pt idx="181">
                  <c:v>941.8</c:v>
                </c:pt>
                <c:pt idx="182">
                  <c:v>942</c:v>
                </c:pt>
                <c:pt idx="183">
                  <c:v>942.2</c:v>
                </c:pt>
                <c:pt idx="184">
                  <c:v>942.4</c:v>
                </c:pt>
                <c:pt idx="185">
                  <c:v>942.6</c:v>
                </c:pt>
                <c:pt idx="186">
                  <c:v>942.8</c:v>
                </c:pt>
                <c:pt idx="187">
                  <c:v>943</c:v>
                </c:pt>
                <c:pt idx="188">
                  <c:v>943.2</c:v>
                </c:pt>
                <c:pt idx="189">
                  <c:v>943.4</c:v>
                </c:pt>
                <c:pt idx="190">
                  <c:v>943.6</c:v>
                </c:pt>
                <c:pt idx="191">
                  <c:v>943.8</c:v>
                </c:pt>
                <c:pt idx="192">
                  <c:v>944</c:v>
                </c:pt>
                <c:pt idx="193">
                  <c:v>944.2</c:v>
                </c:pt>
                <c:pt idx="194">
                  <c:v>944.4</c:v>
                </c:pt>
                <c:pt idx="195">
                  <c:v>944.6</c:v>
                </c:pt>
                <c:pt idx="196">
                  <c:v>944.8</c:v>
                </c:pt>
                <c:pt idx="197">
                  <c:v>945</c:v>
                </c:pt>
                <c:pt idx="198">
                  <c:v>945.2</c:v>
                </c:pt>
                <c:pt idx="199">
                  <c:v>945.4</c:v>
                </c:pt>
                <c:pt idx="200">
                  <c:v>945.6</c:v>
                </c:pt>
                <c:pt idx="201">
                  <c:v>945.8</c:v>
                </c:pt>
                <c:pt idx="202">
                  <c:v>946</c:v>
                </c:pt>
                <c:pt idx="203">
                  <c:v>946.2</c:v>
                </c:pt>
                <c:pt idx="204">
                  <c:v>946.4</c:v>
                </c:pt>
                <c:pt idx="205">
                  <c:v>946.6</c:v>
                </c:pt>
                <c:pt idx="206">
                  <c:v>946.8</c:v>
                </c:pt>
                <c:pt idx="207">
                  <c:v>947</c:v>
                </c:pt>
                <c:pt idx="208">
                  <c:v>947.2</c:v>
                </c:pt>
                <c:pt idx="209">
                  <c:v>947.4</c:v>
                </c:pt>
                <c:pt idx="210">
                  <c:v>947.6</c:v>
                </c:pt>
                <c:pt idx="211">
                  <c:v>947.8</c:v>
                </c:pt>
                <c:pt idx="212">
                  <c:v>948</c:v>
                </c:pt>
                <c:pt idx="213">
                  <c:v>948.2</c:v>
                </c:pt>
                <c:pt idx="214">
                  <c:v>948.4</c:v>
                </c:pt>
                <c:pt idx="215">
                  <c:v>948.6</c:v>
                </c:pt>
                <c:pt idx="216">
                  <c:v>948.8</c:v>
                </c:pt>
                <c:pt idx="217">
                  <c:v>949</c:v>
                </c:pt>
                <c:pt idx="218">
                  <c:v>949.2</c:v>
                </c:pt>
                <c:pt idx="219">
                  <c:v>949.4</c:v>
                </c:pt>
                <c:pt idx="220">
                  <c:v>949.6</c:v>
                </c:pt>
                <c:pt idx="221">
                  <c:v>949.8</c:v>
                </c:pt>
                <c:pt idx="222">
                  <c:v>950</c:v>
                </c:pt>
                <c:pt idx="223">
                  <c:v>950.2</c:v>
                </c:pt>
                <c:pt idx="224">
                  <c:v>950.4</c:v>
                </c:pt>
                <c:pt idx="225">
                  <c:v>950.6</c:v>
                </c:pt>
                <c:pt idx="226">
                  <c:v>950.8</c:v>
                </c:pt>
                <c:pt idx="227">
                  <c:v>951</c:v>
                </c:pt>
                <c:pt idx="228">
                  <c:v>951.2</c:v>
                </c:pt>
                <c:pt idx="229">
                  <c:v>951.4</c:v>
                </c:pt>
                <c:pt idx="230">
                  <c:v>951.6</c:v>
                </c:pt>
                <c:pt idx="231">
                  <c:v>951.8</c:v>
                </c:pt>
                <c:pt idx="232">
                  <c:v>952</c:v>
                </c:pt>
                <c:pt idx="233">
                  <c:v>952.2</c:v>
                </c:pt>
                <c:pt idx="234">
                  <c:v>952.4</c:v>
                </c:pt>
                <c:pt idx="235">
                  <c:v>952.6</c:v>
                </c:pt>
                <c:pt idx="236">
                  <c:v>952.8</c:v>
                </c:pt>
                <c:pt idx="237">
                  <c:v>953</c:v>
                </c:pt>
                <c:pt idx="238">
                  <c:v>953.2</c:v>
                </c:pt>
                <c:pt idx="239">
                  <c:v>953.4</c:v>
                </c:pt>
                <c:pt idx="240">
                  <c:v>953.6</c:v>
                </c:pt>
                <c:pt idx="241">
                  <c:v>953.8</c:v>
                </c:pt>
                <c:pt idx="242">
                  <c:v>954</c:v>
                </c:pt>
                <c:pt idx="243">
                  <c:v>954.2</c:v>
                </c:pt>
                <c:pt idx="244">
                  <c:v>954.4</c:v>
                </c:pt>
                <c:pt idx="245">
                  <c:v>954.6</c:v>
                </c:pt>
                <c:pt idx="246">
                  <c:v>954.8</c:v>
                </c:pt>
                <c:pt idx="247">
                  <c:v>955</c:v>
                </c:pt>
                <c:pt idx="248">
                  <c:v>955.2</c:v>
                </c:pt>
                <c:pt idx="249">
                  <c:v>955.4</c:v>
                </c:pt>
                <c:pt idx="250">
                  <c:v>955.6</c:v>
                </c:pt>
                <c:pt idx="251">
                  <c:v>955.8</c:v>
                </c:pt>
                <c:pt idx="252">
                  <c:v>956</c:v>
                </c:pt>
                <c:pt idx="253">
                  <c:v>956.2</c:v>
                </c:pt>
                <c:pt idx="254">
                  <c:v>956.4</c:v>
                </c:pt>
                <c:pt idx="255">
                  <c:v>956.6</c:v>
                </c:pt>
                <c:pt idx="256">
                  <c:v>956.8</c:v>
                </c:pt>
                <c:pt idx="257">
                  <c:v>957</c:v>
                </c:pt>
                <c:pt idx="258">
                  <c:v>957.2</c:v>
                </c:pt>
                <c:pt idx="259">
                  <c:v>957.4</c:v>
                </c:pt>
                <c:pt idx="260">
                  <c:v>957.6</c:v>
                </c:pt>
                <c:pt idx="261">
                  <c:v>957.8</c:v>
                </c:pt>
                <c:pt idx="262">
                  <c:v>958</c:v>
                </c:pt>
                <c:pt idx="263">
                  <c:v>958.2</c:v>
                </c:pt>
                <c:pt idx="264">
                  <c:v>958.4</c:v>
                </c:pt>
                <c:pt idx="265">
                  <c:v>958.6</c:v>
                </c:pt>
                <c:pt idx="266">
                  <c:v>958.8</c:v>
                </c:pt>
                <c:pt idx="267">
                  <c:v>959</c:v>
                </c:pt>
                <c:pt idx="268">
                  <c:v>959.2</c:v>
                </c:pt>
                <c:pt idx="269">
                  <c:v>959.4</c:v>
                </c:pt>
                <c:pt idx="270">
                  <c:v>959.6</c:v>
                </c:pt>
                <c:pt idx="271">
                  <c:v>959.8</c:v>
                </c:pt>
                <c:pt idx="272">
                  <c:v>960</c:v>
                </c:pt>
                <c:pt idx="273">
                  <c:v>960.2</c:v>
                </c:pt>
                <c:pt idx="274">
                  <c:v>960.4</c:v>
                </c:pt>
                <c:pt idx="275">
                  <c:v>960.6</c:v>
                </c:pt>
                <c:pt idx="276">
                  <c:v>960.8</c:v>
                </c:pt>
                <c:pt idx="277">
                  <c:v>961</c:v>
                </c:pt>
                <c:pt idx="278">
                  <c:v>961.2</c:v>
                </c:pt>
                <c:pt idx="279">
                  <c:v>961.4</c:v>
                </c:pt>
                <c:pt idx="280">
                  <c:v>961.6</c:v>
                </c:pt>
                <c:pt idx="281">
                  <c:v>961.8</c:v>
                </c:pt>
                <c:pt idx="282">
                  <c:v>962</c:v>
                </c:pt>
                <c:pt idx="283">
                  <c:v>962.2</c:v>
                </c:pt>
                <c:pt idx="284">
                  <c:v>962.4</c:v>
                </c:pt>
                <c:pt idx="285">
                  <c:v>962.6</c:v>
                </c:pt>
                <c:pt idx="286">
                  <c:v>962.8</c:v>
                </c:pt>
                <c:pt idx="287">
                  <c:v>963</c:v>
                </c:pt>
                <c:pt idx="288">
                  <c:v>963.2</c:v>
                </c:pt>
                <c:pt idx="289">
                  <c:v>963.4</c:v>
                </c:pt>
                <c:pt idx="290">
                  <c:v>963.6</c:v>
                </c:pt>
                <c:pt idx="291">
                  <c:v>963.8</c:v>
                </c:pt>
                <c:pt idx="292">
                  <c:v>964</c:v>
                </c:pt>
                <c:pt idx="293">
                  <c:v>964.2</c:v>
                </c:pt>
                <c:pt idx="294">
                  <c:v>964.4</c:v>
                </c:pt>
                <c:pt idx="295">
                  <c:v>964.6</c:v>
                </c:pt>
                <c:pt idx="296">
                  <c:v>964.8</c:v>
                </c:pt>
                <c:pt idx="297">
                  <c:v>965</c:v>
                </c:pt>
                <c:pt idx="298">
                  <c:v>965.2</c:v>
                </c:pt>
                <c:pt idx="299">
                  <c:v>965.4</c:v>
                </c:pt>
                <c:pt idx="300">
                  <c:v>965.6</c:v>
                </c:pt>
                <c:pt idx="301">
                  <c:v>965.8</c:v>
                </c:pt>
                <c:pt idx="302">
                  <c:v>966</c:v>
                </c:pt>
                <c:pt idx="303">
                  <c:v>966.2</c:v>
                </c:pt>
                <c:pt idx="304">
                  <c:v>966.4</c:v>
                </c:pt>
                <c:pt idx="305">
                  <c:v>966.6</c:v>
                </c:pt>
                <c:pt idx="306">
                  <c:v>966.8</c:v>
                </c:pt>
                <c:pt idx="307">
                  <c:v>967</c:v>
                </c:pt>
                <c:pt idx="308">
                  <c:v>967.2</c:v>
                </c:pt>
                <c:pt idx="309">
                  <c:v>967.4</c:v>
                </c:pt>
                <c:pt idx="310">
                  <c:v>967.6</c:v>
                </c:pt>
                <c:pt idx="311">
                  <c:v>967.8</c:v>
                </c:pt>
                <c:pt idx="312">
                  <c:v>968</c:v>
                </c:pt>
                <c:pt idx="313">
                  <c:v>968.2</c:v>
                </c:pt>
                <c:pt idx="314">
                  <c:v>968.4</c:v>
                </c:pt>
                <c:pt idx="315">
                  <c:v>968.6</c:v>
                </c:pt>
                <c:pt idx="316">
                  <c:v>968.8</c:v>
                </c:pt>
                <c:pt idx="317">
                  <c:v>969</c:v>
                </c:pt>
                <c:pt idx="318">
                  <c:v>969.2</c:v>
                </c:pt>
                <c:pt idx="319">
                  <c:v>969.4</c:v>
                </c:pt>
                <c:pt idx="320">
                  <c:v>969.6</c:v>
                </c:pt>
                <c:pt idx="321">
                  <c:v>969.8</c:v>
                </c:pt>
                <c:pt idx="322">
                  <c:v>970</c:v>
                </c:pt>
                <c:pt idx="323">
                  <c:v>970.2</c:v>
                </c:pt>
                <c:pt idx="324">
                  <c:v>970.4</c:v>
                </c:pt>
                <c:pt idx="325">
                  <c:v>970.6</c:v>
                </c:pt>
                <c:pt idx="326">
                  <c:v>970.8</c:v>
                </c:pt>
                <c:pt idx="327">
                  <c:v>971</c:v>
                </c:pt>
                <c:pt idx="328">
                  <c:v>971.2</c:v>
                </c:pt>
                <c:pt idx="329">
                  <c:v>971.4</c:v>
                </c:pt>
                <c:pt idx="330">
                  <c:v>971.6</c:v>
                </c:pt>
                <c:pt idx="331">
                  <c:v>971.8</c:v>
                </c:pt>
                <c:pt idx="332">
                  <c:v>972</c:v>
                </c:pt>
                <c:pt idx="333">
                  <c:v>972.2</c:v>
                </c:pt>
                <c:pt idx="334">
                  <c:v>972.4</c:v>
                </c:pt>
                <c:pt idx="335">
                  <c:v>972.6</c:v>
                </c:pt>
                <c:pt idx="336">
                  <c:v>972.8</c:v>
                </c:pt>
                <c:pt idx="337">
                  <c:v>973</c:v>
                </c:pt>
                <c:pt idx="338">
                  <c:v>973.2</c:v>
                </c:pt>
                <c:pt idx="339">
                  <c:v>973.4</c:v>
                </c:pt>
                <c:pt idx="340">
                  <c:v>973.6</c:v>
                </c:pt>
                <c:pt idx="341">
                  <c:v>973.8</c:v>
                </c:pt>
                <c:pt idx="342">
                  <c:v>974</c:v>
                </c:pt>
                <c:pt idx="343">
                  <c:v>974.2</c:v>
                </c:pt>
                <c:pt idx="344">
                  <c:v>974.4</c:v>
                </c:pt>
                <c:pt idx="345">
                  <c:v>974.6</c:v>
                </c:pt>
                <c:pt idx="346">
                  <c:v>974.8</c:v>
                </c:pt>
                <c:pt idx="347">
                  <c:v>975</c:v>
                </c:pt>
                <c:pt idx="348">
                  <c:v>975.2</c:v>
                </c:pt>
                <c:pt idx="349">
                  <c:v>975.4</c:v>
                </c:pt>
                <c:pt idx="350">
                  <c:v>975.6</c:v>
                </c:pt>
                <c:pt idx="351">
                  <c:v>975.8</c:v>
                </c:pt>
                <c:pt idx="352">
                  <c:v>976</c:v>
                </c:pt>
                <c:pt idx="353">
                  <c:v>976.2</c:v>
                </c:pt>
                <c:pt idx="354">
                  <c:v>976.4</c:v>
                </c:pt>
                <c:pt idx="355">
                  <c:v>976.6</c:v>
                </c:pt>
                <c:pt idx="356">
                  <c:v>976.8</c:v>
                </c:pt>
                <c:pt idx="357">
                  <c:v>977</c:v>
                </c:pt>
                <c:pt idx="358">
                  <c:v>977.2</c:v>
                </c:pt>
                <c:pt idx="359">
                  <c:v>977.4</c:v>
                </c:pt>
                <c:pt idx="360">
                  <c:v>977.6</c:v>
                </c:pt>
                <c:pt idx="361">
                  <c:v>977.8</c:v>
                </c:pt>
                <c:pt idx="362">
                  <c:v>978</c:v>
                </c:pt>
                <c:pt idx="363">
                  <c:v>978.2</c:v>
                </c:pt>
                <c:pt idx="364">
                  <c:v>978.4</c:v>
                </c:pt>
                <c:pt idx="365">
                  <c:v>978.6</c:v>
                </c:pt>
                <c:pt idx="366">
                  <c:v>978.8</c:v>
                </c:pt>
                <c:pt idx="367">
                  <c:v>979</c:v>
                </c:pt>
                <c:pt idx="368">
                  <c:v>979.2</c:v>
                </c:pt>
                <c:pt idx="369">
                  <c:v>979.4</c:v>
                </c:pt>
                <c:pt idx="370">
                  <c:v>979.6</c:v>
                </c:pt>
                <c:pt idx="371">
                  <c:v>979.8</c:v>
                </c:pt>
                <c:pt idx="372">
                  <c:v>980</c:v>
                </c:pt>
                <c:pt idx="373">
                  <c:v>980.2</c:v>
                </c:pt>
                <c:pt idx="374">
                  <c:v>980.4</c:v>
                </c:pt>
                <c:pt idx="375">
                  <c:v>980.6</c:v>
                </c:pt>
                <c:pt idx="376">
                  <c:v>980.8</c:v>
                </c:pt>
                <c:pt idx="377">
                  <c:v>981</c:v>
                </c:pt>
                <c:pt idx="378">
                  <c:v>981.2</c:v>
                </c:pt>
                <c:pt idx="379">
                  <c:v>981.4</c:v>
                </c:pt>
                <c:pt idx="380">
                  <c:v>981.6</c:v>
                </c:pt>
                <c:pt idx="381">
                  <c:v>981.8</c:v>
                </c:pt>
                <c:pt idx="382">
                  <c:v>982</c:v>
                </c:pt>
                <c:pt idx="383">
                  <c:v>982.2</c:v>
                </c:pt>
                <c:pt idx="384">
                  <c:v>982.4</c:v>
                </c:pt>
                <c:pt idx="385">
                  <c:v>982.6</c:v>
                </c:pt>
                <c:pt idx="386">
                  <c:v>982.8</c:v>
                </c:pt>
                <c:pt idx="387">
                  <c:v>983</c:v>
                </c:pt>
                <c:pt idx="388">
                  <c:v>983.2</c:v>
                </c:pt>
                <c:pt idx="389">
                  <c:v>983.4</c:v>
                </c:pt>
                <c:pt idx="390">
                  <c:v>983.6</c:v>
                </c:pt>
                <c:pt idx="391">
                  <c:v>983.8</c:v>
                </c:pt>
                <c:pt idx="392">
                  <c:v>984</c:v>
                </c:pt>
                <c:pt idx="393">
                  <c:v>984.2</c:v>
                </c:pt>
                <c:pt idx="394">
                  <c:v>984.4</c:v>
                </c:pt>
                <c:pt idx="395">
                  <c:v>984.6</c:v>
                </c:pt>
                <c:pt idx="396">
                  <c:v>984.8</c:v>
                </c:pt>
                <c:pt idx="397">
                  <c:v>985</c:v>
                </c:pt>
                <c:pt idx="398">
                  <c:v>985.2</c:v>
                </c:pt>
                <c:pt idx="399">
                  <c:v>985.4</c:v>
                </c:pt>
                <c:pt idx="400">
                  <c:v>985.6</c:v>
                </c:pt>
                <c:pt idx="401">
                  <c:v>985.8</c:v>
                </c:pt>
                <c:pt idx="402">
                  <c:v>986</c:v>
                </c:pt>
                <c:pt idx="403">
                  <c:v>986.2</c:v>
                </c:pt>
                <c:pt idx="404">
                  <c:v>986.4</c:v>
                </c:pt>
                <c:pt idx="405">
                  <c:v>986.6</c:v>
                </c:pt>
                <c:pt idx="406">
                  <c:v>986.8</c:v>
                </c:pt>
                <c:pt idx="407">
                  <c:v>987</c:v>
                </c:pt>
                <c:pt idx="408">
                  <c:v>987.2</c:v>
                </c:pt>
                <c:pt idx="409">
                  <c:v>987.4</c:v>
                </c:pt>
                <c:pt idx="410">
                  <c:v>987.6</c:v>
                </c:pt>
                <c:pt idx="411">
                  <c:v>987.8</c:v>
                </c:pt>
                <c:pt idx="412">
                  <c:v>988</c:v>
                </c:pt>
                <c:pt idx="413">
                  <c:v>988.2</c:v>
                </c:pt>
                <c:pt idx="414">
                  <c:v>988.4</c:v>
                </c:pt>
                <c:pt idx="415">
                  <c:v>988.6</c:v>
                </c:pt>
                <c:pt idx="416">
                  <c:v>988.8</c:v>
                </c:pt>
                <c:pt idx="417">
                  <c:v>989</c:v>
                </c:pt>
                <c:pt idx="418">
                  <c:v>989.2</c:v>
                </c:pt>
                <c:pt idx="419">
                  <c:v>989.4</c:v>
                </c:pt>
                <c:pt idx="420">
                  <c:v>989.6</c:v>
                </c:pt>
                <c:pt idx="421">
                  <c:v>989.8</c:v>
                </c:pt>
                <c:pt idx="422">
                  <c:v>990</c:v>
                </c:pt>
                <c:pt idx="423">
                  <c:v>990.2</c:v>
                </c:pt>
                <c:pt idx="424">
                  <c:v>990.4</c:v>
                </c:pt>
                <c:pt idx="425">
                  <c:v>990.6</c:v>
                </c:pt>
                <c:pt idx="426">
                  <c:v>990.8</c:v>
                </c:pt>
                <c:pt idx="427">
                  <c:v>991</c:v>
                </c:pt>
                <c:pt idx="428">
                  <c:v>991.2</c:v>
                </c:pt>
                <c:pt idx="429">
                  <c:v>991.4</c:v>
                </c:pt>
                <c:pt idx="430">
                  <c:v>991.6</c:v>
                </c:pt>
                <c:pt idx="431">
                  <c:v>991.8</c:v>
                </c:pt>
                <c:pt idx="432">
                  <c:v>992</c:v>
                </c:pt>
                <c:pt idx="433">
                  <c:v>992.2</c:v>
                </c:pt>
                <c:pt idx="434">
                  <c:v>992.4</c:v>
                </c:pt>
                <c:pt idx="435">
                  <c:v>992.6</c:v>
                </c:pt>
                <c:pt idx="436">
                  <c:v>992.8</c:v>
                </c:pt>
                <c:pt idx="437">
                  <c:v>993</c:v>
                </c:pt>
                <c:pt idx="438">
                  <c:v>993.2</c:v>
                </c:pt>
                <c:pt idx="439">
                  <c:v>993.4</c:v>
                </c:pt>
                <c:pt idx="440">
                  <c:v>993.6</c:v>
                </c:pt>
                <c:pt idx="441">
                  <c:v>993.8</c:v>
                </c:pt>
                <c:pt idx="442">
                  <c:v>994</c:v>
                </c:pt>
                <c:pt idx="443">
                  <c:v>994.2</c:v>
                </c:pt>
                <c:pt idx="444">
                  <c:v>994.4</c:v>
                </c:pt>
                <c:pt idx="445">
                  <c:v>994.6</c:v>
                </c:pt>
                <c:pt idx="446">
                  <c:v>994.8</c:v>
                </c:pt>
                <c:pt idx="447">
                  <c:v>995</c:v>
                </c:pt>
                <c:pt idx="448">
                  <c:v>995.2</c:v>
                </c:pt>
                <c:pt idx="449">
                  <c:v>995.4</c:v>
                </c:pt>
                <c:pt idx="450">
                  <c:v>995.6</c:v>
                </c:pt>
                <c:pt idx="451">
                  <c:v>995.8</c:v>
                </c:pt>
                <c:pt idx="452">
                  <c:v>996</c:v>
                </c:pt>
                <c:pt idx="453">
                  <c:v>996.2</c:v>
                </c:pt>
                <c:pt idx="454">
                  <c:v>996.4</c:v>
                </c:pt>
                <c:pt idx="455">
                  <c:v>996.6</c:v>
                </c:pt>
                <c:pt idx="456">
                  <c:v>996.8</c:v>
                </c:pt>
                <c:pt idx="457">
                  <c:v>997</c:v>
                </c:pt>
                <c:pt idx="458">
                  <c:v>997.2</c:v>
                </c:pt>
                <c:pt idx="459">
                  <c:v>997.4</c:v>
                </c:pt>
                <c:pt idx="460">
                  <c:v>997.6</c:v>
                </c:pt>
                <c:pt idx="461">
                  <c:v>997.8</c:v>
                </c:pt>
                <c:pt idx="462">
                  <c:v>998</c:v>
                </c:pt>
                <c:pt idx="463">
                  <c:v>998.2</c:v>
                </c:pt>
                <c:pt idx="464">
                  <c:v>998.4</c:v>
                </c:pt>
                <c:pt idx="465">
                  <c:v>998.6</c:v>
                </c:pt>
                <c:pt idx="466">
                  <c:v>998.8</c:v>
                </c:pt>
                <c:pt idx="467">
                  <c:v>999</c:v>
                </c:pt>
                <c:pt idx="468">
                  <c:v>999.2</c:v>
                </c:pt>
                <c:pt idx="469">
                  <c:v>999.4</c:v>
                </c:pt>
                <c:pt idx="470">
                  <c:v>999.6</c:v>
                </c:pt>
                <c:pt idx="471">
                  <c:v>999.8</c:v>
                </c:pt>
                <c:pt idx="472">
                  <c:v>1000</c:v>
                </c:pt>
                <c:pt idx="473">
                  <c:v>1000.2</c:v>
                </c:pt>
                <c:pt idx="474">
                  <c:v>1000.4</c:v>
                </c:pt>
                <c:pt idx="475">
                  <c:v>1000.6</c:v>
                </c:pt>
                <c:pt idx="476">
                  <c:v>1000.8</c:v>
                </c:pt>
                <c:pt idx="477">
                  <c:v>1001</c:v>
                </c:pt>
                <c:pt idx="478">
                  <c:v>1001.2</c:v>
                </c:pt>
                <c:pt idx="479">
                  <c:v>1001.4</c:v>
                </c:pt>
                <c:pt idx="480">
                  <c:v>1001.6</c:v>
                </c:pt>
                <c:pt idx="481">
                  <c:v>1001.8</c:v>
                </c:pt>
                <c:pt idx="482">
                  <c:v>1002</c:v>
                </c:pt>
                <c:pt idx="483">
                  <c:v>1002.2</c:v>
                </c:pt>
                <c:pt idx="484">
                  <c:v>1002.4</c:v>
                </c:pt>
                <c:pt idx="485">
                  <c:v>1002.6</c:v>
                </c:pt>
                <c:pt idx="486">
                  <c:v>1002.8</c:v>
                </c:pt>
                <c:pt idx="487">
                  <c:v>1003</c:v>
                </c:pt>
                <c:pt idx="488">
                  <c:v>1003.2</c:v>
                </c:pt>
                <c:pt idx="489">
                  <c:v>1003.4</c:v>
                </c:pt>
                <c:pt idx="490">
                  <c:v>1003.6</c:v>
                </c:pt>
                <c:pt idx="491">
                  <c:v>1003.8</c:v>
                </c:pt>
                <c:pt idx="492">
                  <c:v>1004</c:v>
                </c:pt>
                <c:pt idx="493">
                  <c:v>1004.2</c:v>
                </c:pt>
                <c:pt idx="494">
                  <c:v>1004.4</c:v>
                </c:pt>
                <c:pt idx="495">
                  <c:v>1004.6</c:v>
                </c:pt>
                <c:pt idx="496">
                  <c:v>1004.8</c:v>
                </c:pt>
                <c:pt idx="497">
                  <c:v>1005</c:v>
                </c:pt>
                <c:pt idx="498">
                  <c:v>1005.2</c:v>
                </c:pt>
                <c:pt idx="499">
                  <c:v>1005.4</c:v>
                </c:pt>
                <c:pt idx="500">
                  <c:v>1005.6</c:v>
                </c:pt>
                <c:pt idx="501">
                  <c:v>1005.8</c:v>
                </c:pt>
                <c:pt idx="502">
                  <c:v>1006</c:v>
                </c:pt>
                <c:pt idx="503">
                  <c:v>1006.2</c:v>
                </c:pt>
                <c:pt idx="504">
                  <c:v>1006.4</c:v>
                </c:pt>
                <c:pt idx="505">
                  <c:v>1006.6</c:v>
                </c:pt>
                <c:pt idx="506">
                  <c:v>1006.8</c:v>
                </c:pt>
                <c:pt idx="507">
                  <c:v>1007</c:v>
                </c:pt>
                <c:pt idx="508">
                  <c:v>1007.2</c:v>
                </c:pt>
                <c:pt idx="509">
                  <c:v>1007.4</c:v>
                </c:pt>
                <c:pt idx="510">
                  <c:v>1007.6</c:v>
                </c:pt>
                <c:pt idx="511">
                  <c:v>1007.8</c:v>
                </c:pt>
                <c:pt idx="512">
                  <c:v>1008</c:v>
                </c:pt>
                <c:pt idx="513">
                  <c:v>1008.2</c:v>
                </c:pt>
                <c:pt idx="514">
                  <c:v>1008.4</c:v>
                </c:pt>
                <c:pt idx="515">
                  <c:v>1008.6</c:v>
                </c:pt>
                <c:pt idx="516">
                  <c:v>1008.8</c:v>
                </c:pt>
                <c:pt idx="517">
                  <c:v>1009</c:v>
                </c:pt>
                <c:pt idx="518">
                  <c:v>1009.2</c:v>
                </c:pt>
                <c:pt idx="519">
                  <c:v>1009.4</c:v>
                </c:pt>
                <c:pt idx="520">
                  <c:v>1009.6</c:v>
                </c:pt>
                <c:pt idx="521">
                  <c:v>1009.8</c:v>
                </c:pt>
                <c:pt idx="522">
                  <c:v>1010</c:v>
                </c:pt>
                <c:pt idx="523">
                  <c:v>1010.2</c:v>
                </c:pt>
                <c:pt idx="524">
                  <c:v>1010.4</c:v>
                </c:pt>
                <c:pt idx="525">
                  <c:v>1010.6</c:v>
                </c:pt>
                <c:pt idx="526">
                  <c:v>1010.8</c:v>
                </c:pt>
                <c:pt idx="527">
                  <c:v>1011</c:v>
                </c:pt>
                <c:pt idx="528">
                  <c:v>1011.2</c:v>
                </c:pt>
                <c:pt idx="529">
                  <c:v>1011.4</c:v>
                </c:pt>
                <c:pt idx="530">
                  <c:v>1011.6</c:v>
                </c:pt>
                <c:pt idx="531">
                  <c:v>1011.8</c:v>
                </c:pt>
                <c:pt idx="532">
                  <c:v>1012</c:v>
                </c:pt>
                <c:pt idx="533">
                  <c:v>1012.2</c:v>
                </c:pt>
                <c:pt idx="534">
                  <c:v>1012.4</c:v>
                </c:pt>
                <c:pt idx="535">
                  <c:v>1012.6</c:v>
                </c:pt>
                <c:pt idx="536">
                  <c:v>1012.8</c:v>
                </c:pt>
                <c:pt idx="537">
                  <c:v>1013</c:v>
                </c:pt>
                <c:pt idx="538">
                  <c:v>1013.2</c:v>
                </c:pt>
                <c:pt idx="539">
                  <c:v>1013.4</c:v>
                </c:pt>
                <c:pt idx="540">
                  <c:v>1013.6</c:v>
                </c:pt>
                <c:pt idx="541">
                  <c:v>1013.8</c:v>
                </c:pt>
                <c:pt idx="542">
                  <c:v>1014</c:v>
                </c:pt>
                <c:pt idx="543">
                  <c:v>1014.2</c:v>
                </c:pt>
                <c:pt idx="544">
                  <c:v>1014.4</c:v>
                </c:pt>
                <c:pt idx="545">
                  <c:v>1014.6</c:v>
                </c:pt>
                <c:pt idx="546">
                  <c:v>1014.8</c:v>
                </c:pt>
                <c:pt idx="547">
                  <c:v>1015</c:v>
                </c:pt>
                <c:pt idx="548">
                  <c:v>1015.2</c:v>
                </c:pt>
                <c:pt idx="549">
                  <c:v>1015.4</c:v>
                </c:pt>
                <c:pt idx="550">
                  <c:v>1015.6</c:v>
                </c:pt>
                <c:pt idx="551">
                  <c:v>1015.8</c:v>
                </c:pt>
                <c:pt idx="552">
                  <c:v>1016</c:v>
                </c:pt>
                <c:pt idx="553">
                  <c:v>1016.2</c:v>
                </c:pt>
                <c:pt idx="554">
                  <c:v>1016.4</c:v>
                </c:pt>
                <c:pt idx="555">
                  <c:v>1016.6</c:v>
                </c:pt>
                <c:pt idx="556">
                  <c:v>1016.8</c:v>
                </c:pt>
                <c:pt idx="557">
                  <c:v>1017</c:v>
                </c:pt>
                <c:pt idx="558">
                  <c:v>1017.2</c:v>
                </c:pt>
                <c:pt idx="559">
                  <c:v>1017.4</c:v>
                </c:pt>
                <c:pt idx="560">
                  <c:v>1017.6</c:v>
                </c:pt>
                <c:pt idx="561">
                  <c:v>1017.8</c:v>
                </c:pt>
                <c:pt idx="562">
                  <c:v>1018</c:v>
                </c:pt>
                <c:pt idx="563">
                  <c:v>1018.2</c:v>
                </c:pt>
              </c:numCache>
            </c:numRef>
          </c:xVal>
          <c:yVal>
            <c:numRef>
              <c:f>Sheet1!$I$4530:$I$5093</c:f>
              <c:numCache>
                <c:formatCode>General</c:formatCode>
                <c:ptCount val="564"/>
                <c:pt idx="0">
                  <c:v>94.89599609375</c:v>
                </c:pt>
                <c:pt idx="1">
                  <c:v>94.463996887207031</c:v>
                </c:pt>
                <c:pt idx="2">
                  <c:v>94.787994384765625</c:v>
                </c:pt>
                <c:pt idx="3">
                  <c:v>94.139999389648438</c:v>
                </c:pt>
                <c:pt idx="4">
                  <c:v>93.096000671386719</c:v>
                </c:pt>
                <c:pt idx="5">
                  <c:v>93.096000671386719</c:v>
                </c:pt>
                <c:pt idx="6">
                  <c:v>92.447998046875</c:v>
                </c:pt>
                <c:pt idx="7">
                  <c:v>92.519996643066406</c:v>
                </c:pt>
                <c:pt idx="8">
                  <c:v>92.555992126464844</c:v>
                </c:pt>
                <c:pt idx="9">
                  <c:v>92.519996643066406</c:v>
                </c:pt>
                <c:pt idx="10">
                  <c:v>92.267997741699219</c:v>
                </c:pt>
                <c:pt idx="11">
                  <c:v>91.583999633789062</c:v>
                </c:pt>
                <c:pt idx="12">
                  <c:v>91.907997131347656</c:v>
                </c:pt>
                <c:pt idx="13">
                  <c:v>91.944000244140625</c:v>
                </c:pt>
                <c:pt idx="14">
                  <c:v>91.727996826171875</c:v>
                </c:pt>
                <c:pt idx="15">
                  <c:v>91.655990600585938</c:v>
                </c:pt>
                <c:pt idx="16">
                  <c:v>91.295997619628906</c:v>
                </c:pt>
                <c:pt idx="17">
                  <c:v>90.972000122070312</c:v>
                </c:pt>
                <c:pt idx="18">
                  <c:v>91.367996215820312</c:v>
                </c:pt>
                <c:pt idx="19">
                  <c:v>91.115997314453125</c:v>
                </c:pt>
                <c:pt idx="20">
                  <c:v>90.899993896484375</c:v>
                </c:pt>
                <c:pt idx="21">
                  <c:v>91.008003234863281</c:v>
                </c:pt>
                <c:pt idx="22">
                  <c:v>91.187995910644531</c:v>
                </c:pt>
                <c:pt idx="23">
                  <c:v>90.720001220703125</c:v>
                </c:pt>
                <c:pt idx="24">
                  <c:v>90.61199951171875</c:v>
                </c:pt>
                <c:pt idx="25">
                  <c:v>90.647994995117188</c:v>
                </c:pt>
                <c:pt idx="26">
                  <c:v>90.035995483398438</c:v>
                </c:pt>
                <c:pt idx="27">
                  <c:v>90.683998107910156</c:v>
                </c:pt>
                <c:pt idx="28">
                  <c:v>90.467994689941406</c:v>
                </c:pt>
                <c:pt idx="29">
                  <c:v>90.575996398925781</c:v>
                </c:pt>
                <c:pt idx="30">
                  <c:v>90.251998901367188</c:v>
                </c:pt>
                <c:pt idx="31">
                  <c:v>90.323997497558594</c:v>
                </c:pt>
                <c:pt idx="32">
                  <c:v>90.467994689941406</c:v>
                </c:pt>
                <c:pt idx="33">
                  <c:v>90.251998901367188</c:v>
                </c:pt>
                <c:pt idx="34">
                  <c:v>90.323997497558594</c:v>
                </c:pt>
                <c:pt idx="35">
                  <c:v>90.17999267578125</c:v>
                </c:pt>
                <c:pt idx="36">
                  <c:v>89.5679931640625</c:v>
                </c:pt>
                <c:pt idx="37">
                  <c:v>89.927993774414062</c:v>
                </c:pt>
                <c:pt idx="38">
                  <c:v>89.963996887207031</c:v>
                </c:pt>
                <c:pt idx="39">
                  <c:v>89.855995178222656</c:v>
                </c:pt>
                <c:pt idx="40">
                  <c:v>89.855995178222656</c:v>
                </c:pt>
                <c:pt idx="41">
                  <c:v>90.108001708984375</c:v>
                </c:pt>
                <c:pt idx="42">
                  <c:v>89.855995178222656</c:v>
                </c:pt>
                <c:pt idx="43">
                  <c:v>89.5679931640625</c:v>
                </c:pt>
                <c:pt idx="44">
                  <c:v>89.351997375488281</c:v>
                </c:pt>
                <c:pt idx="45">
                  <c:v>89.496002197265625</c:v>
                </c:pt>
                <c:pt idx="46">
                  <c:v>89.027992248535156</c:v>
                </c:pt>
                <c:pt idx="47">
                  <c:v>88.739997863769531</c:v>
                </c:pt>
                <c:pt idx="48">
                  <c:v>88.95599365234375</c:v>
                </c:pt>
                <c:pt idx="49">
                  <c:v>88.95599365234375</c:v>
                </c:pt>
                <c:pt idx="50">
                  <c:v>88.847999572753906</c:v>
                </c:pt>
                <c:pt idx="51">
                  <c:v>88.307998657226562</c:v>
                </c:pt>
                <c:pt idx="52">
                  <c:v>89.244003295898438</c:v>
                </c:pt>
                <c:pt idx="53">
                  <c:v>88.811996459960938</c:v>
                </c:pt>
                <c:pt idx="54">
                  <c:v>88.775993347167969</c:v>
                </c:pt>
                <c:pt idx="55">
                  <c:v>88.55999755859375</c:v>
                </c:pt>
                <c:pt idx="56">
                  <c:v>88.632003784179688</c:v>
                </c:pt>
                <c:pt idx="57">
                  <c:v>88.271995544433594</c:v>
                </c:pt>
                <c:pt idx="58">
                  <c:v>88.271995544433594</c:v>
                </c:pt>
                <c:pt idx="59">
                  <c:v>88.127998352050781</c:v>
                </c:pt>
                <c:pt idx="60">
                  <c:v>88.236000061035156</c:v>
                </c:pt>
                <c:pt idx="61">
                  <c:v>87.947998046875</c:v>
                </c:pt>
                <c:pt idx="62">
                  <c:v>87.479995727539062</c:v>
                </c:pt>
                <c:pt idx="63">
                  <c:v>87.659996032714844</c:v>
                </c:pt>
                <c:pt idx="64">
                  <c:v>87.839996337890625</c:v>
                </c:pt>
                <c:pt idx="65">
                  <c:v>87.551994323730469</c:v>
                </c:pt>
                <c:pt idx="66">
                  <c:v>86.651992797851562</c:v>
                </c:pt>
                <c:pt idx="67">
                  <c:v>87.155990600585938</c:v>
                </c:pt>
                <c:pt idx="68">
                  <c:v>87.047996520996094</c:v>
                </c:pt>
                <c:pt idx="69">
                  <c:v>87.083999633789062</c:v>
                </c:pt>
                <c:pt idx="70">
                  <c:v>87.155990600585938</c:v>
                </c:pt>
                <c:pt idx="71">
                  <c:v>87.372001647949219</c:v>
                </c:pt>
                <c:pt idx="72">
                  <c:v>86.795997619628906</c:v>
                </c:pt>
                <c:pt idx="73">
                  <c:v>86.687995910644531</c:v>
                </c:pt>
                <c:pt idx="74">
                  <c:v>86.472000122070312</c:v>
                </c:pt>
                <c:pt idx="75">
                  <c:v>86.075996398925781</c:v>
                </c:pt>
                <c:pt idx="76">
                  <c:v>86.2919921875</c:v>
                </c:pt>
                <c:pt idx="77">
                  <c:v>85.931999206542969</c:v>
                </c:pt>
                <c:pt idx="78">
                  <c:v>85.896003723144531</c:v>
                </c:pt>
                <c:pt idx="79">
                  <c:v>86.003997802734375</c:v>
                </c:pt>
                <c:pt idx="80">
                  <c:v>85.608001708984375</c:v>
                </c:pt>
                <c:pt idx="81">
                  <c:v>85.248001098632812</c:v>
                </c:pt>
                <c:pt idx="82">
                  <c:v>85.248001098632812</c:v>
                </c:pt>
                <c:pt idx="83">
                  <c:v>85.823997497558594</c:v>
                </c:pt>
                <c:pt idx="84">
                  <c:v>85.463996887207031</c:v>
                </c:pt>
                <c:pt idx="85">
                  <c:v>85.211997985839844</c:v>
                </c:pt>
                <c:pt idx="86">
                  <c:v>84.6719970703125</c:v>
                </c:pt>
                <c:pt idx="87">
                  <c:v>84.88800048828125</c:v>
                </c:pt>
                <c:pt idx="88">
                  <c:v>84.923995971679688</c:v>
                </c:pt>
                <c:pt idx="89">
                  <c:v>84.88800048828125</c:v>
                </c:pt>
                <c:pt idx="90">
                  <c:v>84.45599365234375</c:v>
                </c:pt>
                <c:pt idx="91">
                  <c:v>83.951995849609375</c:v>
                </c:pt>
                <c:pt idx="92">
                  <c:v>84.311996459960938</c:v>
                </c:pt>
                <c:pt idx="93">
                  <c:v>84.527999877929688</c:v>
                </c:pt>
                <c:pt idx="94">
                  <c:v>83.699996948242188</c:v>
                </c:pt>
                <c:pt idx="95">
                  <c:v>83.844001770019531</c:v>
                </c:pt>
                <c:pt idx="96">
                  <c:v>84.419998168945312</c:v>
                </c:pt>
                <c:pt idx="97">
                  <c:v>83.555992126464844</c:v>
                </c:pt>
                <c:pt idx="98">
                  <c:v>83.736000061035156</c:v>
                </c:pt>
                <c:pt idx="99">
                  <c:v>83.447998046875</c:v>
                </c:pt>
                <c:pt idx="100">
                  <c:v>83.375999450683594</c:v>
                </c:pt>
                <c:pt idx="101">
                  <c:v>84.203994750976562</c:v>
                </c:pt>
                <c:pt idx="102">
                  <c:v>83.591995239257812</c:v>
                </c:pt>
                <c:pt idx="103">
                  <c:v>83.015998840332031</c:v>
                </c:pt>
                <c:pt idx="104">
                  <c:v>83.124000549316406</c:v>
                </c:pt>
                <c:pt idx="105">
                  <c:v>83.051994323730469</c:v>
                </c:pt>
                <c:pt idx="106">
                  <c:v>83.051994323730469</c:v>
                </c:pt>
                <c:pt idx="107">
                  <c:v>83.303993225097656</c:v>
                </c:pt>
                <c:pt idx="108">
                  <c:v>82.799995422363281</c:v>
                </c:pt>
                <c:pt idx="109">
                  <c:v>82.547996520996094</c:v>
                </c:pt>
                <c:pt idx="110">
                  <c:v>82.439994812011719</c:v>
                </c:pt>
                <c:pt idx="111">
                  <c:v>82.944000244140625</c:v>
                </c:pt>
                <c:pt idx="112">
                  <c:v>81.935997009277344</c:v>
                </c:pt>
                <c:pt idx="113">
                  <c:v>82.152000427246094</c:v>
                </c:pt>
                <c:pt idx="114">
                  <c:v>82.115997314453125</c:v>
                </c:pt>
                <c:pt idx="115">
                  <c:v>81.972000122070312</c:v>
                </c:pt>
                <c:pt idx="116">
                  <c:v>82.403999328613281</c:v>
                </c:pt>
                <c:pt idx="117">
                  <c:v>82.008003234863281</c:v>
                </c:pt>
                <c:pt idx="118">
                  <c:v>81.323997497558594</c:v>
                </c:pt>
                <c:pt idx="119">
                  <c:v>81.648002624511719</c:v>
                </c:pt>
                <c:pt idx="120">
                  <c:v>81.539993286132812</c:v>
                </c:pt>
                <c:pt idx="121">
                  <c:v>81.287994384765625</c:v>
                </c:pt>
                <c:pt idx="122">
                  <c:v>81.287994384765625</c:v>
                </c:pt>
                <c:pt idx="123">
                  <c:v>80.603996276855469</c:v>
                </c:pt>
                <c:pt idx="124">
                  <c:v>80.711997985839844</c:v>
                </c:pt>
                <c:pt idx="125">
                  <c:v>80.351997375488281</c:v>
                </c:pt>
                <c:pt idx="126">
                  <c:v>80.819999694824219</c:v>
                </c:pt>
                <c:pt idx="127">
                  <c:v>79.95599365234375</c:v>
                </c:pt>
                <c:pt idx="128">
                  <c:v>80.136001586914062</c:v>
                </c:pt>
                <c:pt idx="129">
                  <c:v>79.991996765136719</c:v>
                </c:pt>
                <c:pt idx="130">
                  <c:v>79.811996459960938</c:v>
                </c:pt>
                <c:pt idx="131">
                  <c:v>79.127998352050781</c:v>
                </c:pt>
                <c:pt idx="132">
                  <c:v>79.379997253417969</c:v>
                </c:pt>
                <c:pt idx="133">
                  <c:v>79.667991638183594</c:v>
                </c:pt>
                <c:pt idx="134">
                  <c:v>79.415992736816406</c:v>
                </c:pt>
                <c:pt idx="135">
                  <c:v>79.127998352050781</c:v>
                </c:pt>
                <c:pt idx="136">
                  <c:v>79.199996948242188</c:v>
                </c:pt>
                <c:pt idx="137">
                  <c:v>79.739997863769531</c:v>
                </c:pt>
                <c:pt idx="138">
                  <c:v>78.984001159667969</c:v>
                </c:pt>
                <c:pt idx="139">
                  <c:v>78.947998046875</c:v>
                </c:pt>
                <c:pt idx="140">
                  <c:v>78.984001159667969</c:v>
                </c:pt>
                <c:pt idx="141">
                  <c:v>79.199996948242188</c:v>
                </c:pt>
                <c:pt idx="142">
                  <c:v>78.299995422363281</c:v>
                </c:pt>
                <c:pt idx="143">
                  <c:v>78.227996826171875</c:v>
                </c:pt>
                <c:pt idx="144">
                  <c:v>78.515998840332031</c:v>
                </c:pt>
                <c:pt idx="145">
                  <c:v>78.227996826171875</c:v>
                </c:pt>
                <c:pt idx="146">
                  <c:v>77.615997314453125</c:v>
                </c:pt>
                <c:pt idx="147">
                  <c:v>77.615997314453125</c:v>
                </c:pt>
                <c:pt idx="148">
                  <c:v>78.083999633789062</c:v>
                </c:pt>
                <c:pt idx="149">
                  <c:v>77.832000732421875</c:v>
                </c:pt>
                <c:pt idx="150">
                  <c:v>77.760002136230469</c:v>
                </c:pt>
                <c:pt idx="151">
                  <c:v>77.472000122070312</c:v>
                </c:pt>
                <c:pt idx="152">
                  <c:v>77.11199951171875</c:v>
                </c:pt>
                <c:pt idx="153">
                  <c:v>77.615997314453125</c:v>
                </c:pt>
                <c:pt idx="154">
                  <c:v>77.363998413085938</c:v>
                </c:pt>
                <c:pt idx="155">
                  <c:v>77.220001220703125</c:v>
                </c:pt>
                <c:pt idx="156">
                  <c:v>76.644004821777344</c:v>
                </c:pt>
                <c:pt idx="157">
                  <c:v>76.860000610351562</c:v>
                </c:pt>
                <c:pt idx="158">
                  <c:v>76.931999206542969</c:v>
                </c:pt>
                <c:pt idx="159">
                  <c:v>76.644004821777344</c:v>
                </c:pt>
                <c:pt idx="160">
                  <c:v>76.67999267578125</c:v>
                </c:pt>
                <c:pt idx="161">
                  <c:v>76.211997985839844</c:v>
                </c:pt>
                <c:pt idx="162">
                  <c:v>76.248001098632812</c:v>
                </c:pt>
                <c:pt idx="163">
                  <c:v>76.463996887207031</c:v>
                </c:pt>
                <c:pt idx="164">
                  <c:v>76.463996887207031</c:v>
                </c:pt>
                <c:pt idx="165">
                  <c:v>76.0679931640625</c:v>
                </c:pt>
                <c:pt idx="166">
                  <c:v>76.031997680664062</c:v>
                </c:pt>
                <c:pt idx="167">
                  <c:v>76.211997985839844</c:v>
                </c:pt>
                <c:pt idx="168">
                  <c:v>75.923995971679688</c:v>
                </c:pt>
                <c:pt idx="169">
                  <c:v>76.0679931640625</c:v>
                </c:pt>
                <c:pt idx="170">
                  <c:v>75.923995971679688</c:v>
                </c:pt>
                <c:pt idx="171">
                  <c:v>76.211997985839844</c:v>
                </c:pt>
                <c:pt idx="172">
                  <c:v>75.527999877929688</c:v>
                </c:pt>
                <c:pt idx="173">
                  <c:v>75.203994750976562</c:v>
                </c:pt>
                <c:pt idx="174">
                  <c:v>75.239997863769531</c:v>
                </c:pt>
                <c:pt idx="175">
                  <c:v>75.45599365234375</c:v>
                </c:pt>
                <c:pt idx="176">
                  <c:v>75.815994262695312</c:v>
                </c:pt>
                <c:pt idx="177">
                  <c:v>75.2760009765625</c:v>
                </c:pt>
                <c:pt idx="178">
                  <c:v>74.879997253417969</c:v>
                </c:pt>
                <c:pt idx="179">
                  <c:v>74.879997253417969</c:v>
                </c:pt>
                <c:pt idx="180">
                  <c:v>74.699996948242188</c:v>
                </c:pt>
                <c:pt idx="181">
                  <c:v>74.699996948242188</c:v>
                </c:pt>
                <c:pt idx="182">
                  <c:v>74.627998352050781</c:v>
                </c:pt>
                <c:pt idx="183">
                  <c:v>74.339996337890625</c:v>
                </c:pt>
                <c:pt idx="184">
                  <c:v>74.232002258300781</c:v>
                </c:pt>
                <c:pt idx="185">
                  <c:v>74.087997436523438</c:v>
                </c:pt>
                <c:pt idx="186">
                  <c:v>73.295997619628906</c:v>
                </c:pt>
                <c:pt idx="187">
                  <c:v>73.583999633789062</c:v>
                </c:pt>
                <c:pt idx="188">
                  <c:v>73.691993713378906</c:v>
                </c:pt>
                <c:pt idx="189">
                  <c:v>73.799995422363281</c:v>
                </c:pt>
                <c:pt idx="190">
                  <c:v>73.727996826171875</c:v>
                </c:pt>
                <c:pt idx="191">
                  <c:v>74.124000549316406</c:v>
                </c:pt>
                <c:pt idx="192">
                  <c:v>73.655998229980469</c:v>
                </c:pt>
                <c:pt idx="193">
                  <c:v>73.152000427246094</c:v>
                </c:pt>
                <c:pt idx="194">
                  <c:v>73.187995910644531</c:v>
                </c:pt>
                <c:pt idx="195">
                  <c:v>73.187995910644531</c:v>
                </c:pt>
                <c:pt idx="196">
                  <c:v>72.863998413085938</c:v>
                </c:pt>
                <c:pt idx="197">
                  <c:v>72.287994384765625</c:v>
                </c:pt>
                <c:pt idx="198">
                  <c:v>72.755996704101562</c:v>
                </c:pt>
                <c:pt idx="199">
                  <c:v>72.61199951171875</c:v>
                </c:pt>
                <c:pt idx="200">
                  <c:v>72.539993286132812</c:v>
                </c:pt>
                <c:pt idx="201">
                  <c:v>72.7919921875</c:v>
                </c:pt>
                <c:pt idx="202">
                  <c:v>71.927993774414062</c:v>
                </c:pt>
                <c:pt idx="203">
                  <c:v>72.108001708984375</c:v>
                </c:pt>
                <c:pt idx="204">
                  <c:v>72.287994384765625</c:v>
                </c:pt>
                <c:pt idx="205">
                  <c:v>71.891998291015625</c:v>
                </c:pt>
                <c:pt idx="206">
                  <c:v>71.603996276855469</c:v>
                </c:pt>
                <c:pt idx="207">
                  <c:v>71.496002197265625</c:v>
                </c:pt>
                <c:pt idx="208">
                  <c:v>71.496002197265625</c:v>
                </c:pt>
                <c:pt idx="209">
                  <c:v>71.496002197265625</c:v>
                </c:pt>
                <c:pt idx="210">
                  <c:v>71.459999084472656</c:v>
                </c:pt>
                <c:pt idx="211">
                  <c:v>71.459999084472656</c:v>
                </c:pt>
                <c:pt idx="212">
                  <c:v>70.667991638183594</c:v>
                </c:pt>
                <c:pt idx="213">
                  <c:v>71.208000183105469</c:v>
                </c:pt>
                <c:pt idx="214">
                  <c:v>71.1719970703125</c:v>
                </c:pt>
                <c:pt idx="215">
                  <c:v>70.847999572753906</c:v>
                </c:pt>
                <c:pt idx="216">
                  <c:v>71.351997375488281</c:v>
                </c:pt>
                <c:pt idx="217">
                  <c:v>71.063995361328125</c:v>
                </c:pt>
                <c:pt idx="218">
                  <c:v>70.703994750976562</c:v>
                </c:pt>
                <c:pt idx="219">
                  <c:v>70.344001770019531</c:v>
                </c:pt>
                <c:pt idx="220">
                  <c:v>70.487998962402344</c:v>
                </c:pt>
                <c:pt idx="221">
                  <c:v>70.991996765136719</c:v>
                </c:pt>
                <c:pt idx="222">
                  <c:v>70.236000061035156</c:v>
                </c:pt>
                <c:pt idx="223">
                  <c:v>70.091995239257812</c:v>
                </c:pt>
                <c:pt idx="224">
                  <c:v>70.127998352050781</c:v>
                </c:pt>
                <c:pt idx="225">
                  <c:v>69.984001159667969</c:v>
                </c:pt>
                <c:pt idx="226">
                  <c:v>69.695999145507812</c:v>
                </c:pt>
                <c:pt idx="227">
                  <c:v>69.839996337890625</c:v>
                </c:pt>
                <c:pt idx="228">
                  <c:v>69.479995727539062</c:v>
                </c:pt>
                <c:pt idx="229">
                  <c:v>69.444000244140625</c:v>
                </c:pt>
                <c:pt idx="230">
                  <c:v>69.372001647949219</c:v>
                </c:pt>
                <c:pt idx="231">
                  <c:v>69.695999145507812</c:v>
                </c:pt>
                <c:pt idx="232">
                  <c:v>69.227996826171875</c:v>
                </c:pt>
                <c:pt idx="233">
                  <c:v>68.867996215820312</c:v>
                </c:pt>
                <c:pt idx="234">
                  <c:v>69.012001037597656</c:v>
                </c:pt>
                <c:pt idx="235">
                  <c:v>68.7239990234375</c:v>
                </c:pt>
                <c:pt idx="236">
                  <c:v>67.931999206542969</c:v>
                </c:pt>
                <c:pt idx="237">
                  <c:v>68.508003234863281</c:v>
                </c:pt>
                <c:pt idx="238">
                  <c:v>68.652000427246094</c:v>
                </c:pt>
                <c:pt idx="239">
                  <c:v>68.363998413085938</c:v>
                </c:pt>
                <c:pt idx="240">
                  <c:v>67.823997497558594</c:v>
                </c:pt>
                <c:pt idx="241">
                  <c:v>68.039993286132812</c:v>
                </c:pt>
                <c:pt idx="242">
                  <c:v>67.571998596191406</c:v>
                </c:pt>
                <c:pt idx="243">
                  <c:v>67.823997497558594</c:v>
                </c:pt>
                <c:pt idx="244">
                  <c:v>67.931999206542969</c:v>
                </c:pt>
                <c:pt idx="245">
                  <c:v>67.608001708984375</c:v>
                </c:pt>
                <c:pt idx="246">
                  <c:v>68.11199951171875</c:v>
                </c:pt>
                <c:pt idx="247">
                  <c:v>67.248001098632812</c:v>
                </c:pt>
                <c:pt idx="248">
                  <c:v>67.427993774414062</c:v>
                </c:pt>
                <c:pt idx="249">
                  <c:v>67.319999694824219</c:v>
                </c:pt>
                <c:pt idx="250">
                  <c:v>67.139999389648438</c:v>
                </c:pt>
                <c:pt idx="251">
                  <c:v>66.311996459960938</c:v>
                </c:pt>
                <c:pt idx="252">
                  <c:v>66.959999084472656</c:v>
                </c:pt>
                <c:pt idx="253">
                  <c:v>66.815994262695312</c:v>
                </c:pt>
                <c:pt idx="254">
                  <c:v>66.744003295898438</c:v>
                </c:pt>
                <c:pt idx="255">
                  <c:v>66.636001586914062</c:v>
                </c:pt>
                <c:pt idx="256">
                  <c:v>66.636001586914062</c:v>
                </c:pt>
                <c:pt idx="257">
                  <c:v>65.736000061035156</c:v>
                </c:pt>
                <c:pt idx="258">
                  <c:v>66.167991638183594</c:v>
                </c:pt>
                <c:pt idx="259">
                  <c:v>66.203994750976562</c:v>
                </c:pt>
                <c:pt idx="260">
                  <c:v>66.167991638183594</c:v>
                </c:pt>
                <c:pt idx="261">
                  <c:v>66.347999572753906</c:v>
                </c:pt>
                <c:pt idx="262">
                  <c:v>65.555992126464844</c:v>
                </c:pt>
                <c:pt idx="263">
                  <c:v>65.663993835449219</c:v>
                </c:pt>
                <c:pt idx="264">
                  <c:v>65.447998046875</c:v>
                </c:pt>
                <c:pt idx="265">
                  <c:v>65.447998046875</c:v>
                </c:pt>
                <c:pt idx="266">
                  <c:v>64.83599853515625</c:v>
                </c:pt>
                <c:pt idx="267">
                  <c:v>65.124000549316406</c:v>
                </c:pt>
                <c:pt idx="268">
                  <c:v>65.303993225097656</c:v>
                </c:pt>
                <c:pt idx="269">
                  <c:v>65.015998840332031</c:v>
                </c:pt>
                <c:pt idx="270">
                  <c:v>64.583999633789062</c:v>
                </c:pt>
                <c:pt idx="271">
                  <c:v>64.620002746582031</c:v>
                </c:pt>
                <c:pt idx="272">
                  <c:v>64.727996826171875</c:v>
                </c:pt>
                <c:pt idx="273">
                  <c:v>64.583999633789062</c:v>
                </c:pt>
                <c:pt idx="274">
                  <c:v>64.979995727539062</c:v>
                </c:pt>
                <c:pt idx="275">
                  <c:v>64.332000732421875</c:v>
                </c:pt>
                <c:pt idx="276">
                  <c:v>64.475997924804688</c:v>
                </c:pt>
                <c:pt idx="277">
                  <c:v>64.295997619628906</c:v>
                </c:pt>
                <c:pt idx="278">
                  <c:v>63.899997711181641</c:v>
                </c:pt>
                <c:pt idx="279">
                  <c:v>63.972000122070312</c:v>
                </c:pt>
                <c:pt idx="280">
                  <c:v>64.008003234863281</c:v>
                </c:pt>
                <c:pt idx="281">
                  <c:v>64.2239990234375</c:v>
                </c:pt>
                <c:pt idx="282">
                  <c:v>63.575996398925781</c:v>
                </c:pt>
                <c:pt idx="283">
                  <c:v>63.287998199462891</c:v>
                </c:pt>
                <c:pt idx="284">
                  <c:v>63.179996490478523</c:v>
                </c:pt>
                <c:pt idx="285">
                  <c:v>63.215995788574219</c:v>
                </c:pt>
                <c:pt idx="286">
                  <c:v>62.963996887207031</c:v>
                </c:pt>
                <c:pt idx="287">
                  <c:v>63.395999908447273</c:v>
                </c:pt>
                <c:pt idx="288">
                  <c:v>62.423999786376953</c:v>
                </c:pt>
                <c:pt idx="289">
                  <c:v>62.784000396728523</c:v>
                </c:pt>
                <c:pt idx="290">
                  <c:v>62.891994476318359</c:v>
                </c:pt>
                <c:pt idx="291">
                  <c:v>62.639995574951172</c:v>
                </c:pt>
                <c:pt idx="292">
                  <c:v>62.423999786376953</c:v>
                </c:pt>
                <c:pt idx="293">
                  <c:v>62.711997985839837</c:v>
                </c:pt>
                <c:pt idx="294">
                  <c:v>62.244003295898438</c:v>
                </c:pt>
                <c:pt idx="295">
                  <c:v>62.172000885009773</c:v>
                </c:pt>
                <c:pt idx="296">
                  <c:v>61.631999969482422</c:v>
                </c:pt>
                <c:pt idx="297">
                  <c:v>62.063999176025391</c:v>
                </c:pt>
                <c:pt idx="298">
                  <c:v>61.95599365234375</c:v>
                </c:pt>
                <c:pt idx="299">
                  <c:v>61.920001983642578</c:v>
                </c:pt>
                <c:pt idx="300">
                  <c:v>61.560001373291023</c:v>
                </c:pt>
                <c:pt idx="301">
                  <c:v>61.739997863769531</c:v>
                </c:pt>
                <c:pt idx="302">
                  <c:v>61.487998962402337</c:v>
                </c:pt>
                <c:pt idx="303">
                  <c:v>61.236000061035163</c:v>
                </c:pt>
                <c:pt idx="304">
                  <c:v>61.199996948242188</c:v>
                </c:pt>
                <c:pt idx="305">
                  <c:v>61.199996948242188</c:v>
                </c:pt>
                <c:pt idx="306">
                  <c:v>61.560001373291023</c:v>
                </c:pt>
                <c:pt idx="307">
                  <c:v>60.947998046875</c:v>
                </c:pt>
                <c:pt idx="308">
                  <c:v>61.020000457763672</c:v>
                </c:pt>
                <c:pt idx="309">
                  <c:v>60.732002258300781</c:v>
                </c:pt>
                <c:pt idx="310">
                  <c:v>60.659999847412109</c:v>
                </c:pt>
                <c:pt idx="311">
                  <c:v>61.091995239257812</c:v>
                </c:pt>
                <c:pt idx="312">
                  <c:v>60.479995727539062</c:v>
                </c:pt>
                <c:pt idx="313">
                  <c:v>60.33599853515625</c:v>
                </c:pt>
                <c:pt idx="314">
                  <c:v>60.191997528076172</c:v>
                </c:pt>
                <c:pt idx="315">
                  <c:v>60.011997222900391</c:v>
                </c:pt>
                <c:pt idx="316">
                  <c:v>59.903995513916023</c:v>
                </c:pt>
                <c:pt idx="317">
                  <c:v>59.796001434326172</c:v>
                </c:pt>
                <c:pt idx="318">
                  <c:v>59.759998321533203</c:v>
                </c:pt>
                <c:pt idx="319">
                  <c:v>59.544002532958977</c:v>
                </c:pt>
                <c:pt idx="320">
                  <c:v>59.544002532958977</c:v>
                </c:pt>
                <c:pt idx="321">
                  <c:v>58.860000610351562</c:v>
                </c:pt>
                <c:pt idx="322">
                  <c:v>59.075996398925781</c:v>
                </c:pt>
                <c:pt idx="323">
                  <c:v>59.399997711181641</c:v>
                </c:pt>
                <c:pt idx="324">
                  <c:v>59.003997802734382</c:v>
                </c:pt>
                <c:pt idx="325">
                  <c:v>59.039997100830078</c:v>
                </c:pt>
                <c:pt idx="326">
                  <c:v>59.327995300292969</c:v>
                </c:pt>
                <c:pt idx="327">
                  <c:v>58.715995788574219</c:v>
                </c:pt>
                <c:pt idx="328">
                  <c:v>58.571998596191413</c:v>
                </c:pt>
                <c:pt idx="329">
                  <c:v>58.355995178222663</c:v>
                </c:pt>
                <c:pt idx="330">
                  <c:v>58.391994476318359</c:v>
                </c:pt>
                <c:pt idx="331">
                  <c:v>58.355995178222663</c:v>
                </c:pt>
                <c:pt idx="332">
                  <c:v>58.067996978759773</c:v>
                </c:pt>
                <c:pt idx="333">
                  <c:v>58.103996276855469</c:v>
                </c:pt>
                <c:pt idx="334">
                  <c:v>58.103996276855469</c:v>
                </c:pt>
                <c:pt idx="335">
                  <c:v>57.779994964599609</c:v>
                </c:pt>
                <c:pt idx="336">
                  <c:v>57.383998870849609</c:v>
                </c:pt>
                <c:pt idx="337">
                  <c:v>57.744003295898438</c:v>
                </c:pt>
                <c:pt idx="338">
                  <c:v>57.599998474121087</c:v>
                </c:pt>
                <c:pt idx="339">
                  <c:v>57.492000579833977</c:v>
                </c:pt>
                <c:pt idx="340">
                  <c:v>57.203998565673828</c:v>
                </c:pt>
                <c:pt idx="341">
                  <c:v>56.807998657226562</c:v>
                </c:pt>
                <c:pt idx="342">
                  <c:v>57.419998168945312</c:v>
                </c:pt>
                <c:pt idx="343">
                  <c:v>57.023998260498047</c:v>
                </c:pt>
                <c:pt idx="344">
                  <c:v>56.880001068115227</c:v>
                </c:pt>
                <c:pt idx="345">
                  <c:v>56.916000366210938</c:v>
                </c:pt>
                <c:pt idx="346">
                  <c:v>56.663997650146477</c:v>
                </c:pt>
                <c:pt idx="347">
                  <c:v>56.880001068115227</c:v>
                </c:pt>
                <c:pt idx="348">
                  <c:v>56.627998352050781</c:v>
                </c:pt>
                <c:pt idx="349">
                  <c:v>56.519996643066413</c:v>
                </c:pt>
                <c:pt idx="350">
                  <c:v>56.231998443603523</c:v>
                </c:pt>
                <c:pt idx="351">
                  <c:v>55.872001647949219</c:v>
                </c:pt>
                <c:pt idx="352">
                  <c:v>55.83599853515625</c:v>
                </c:pt>
                <c:pt idx="353">
                  <c:v>55.944000244140618</c:v>
                </c:pt>
                <c:pt idx="354">
                  <c:v>55.763996124267578</c:v>
                </c:pt>
                <c:pt idx="355">
                  <c:v>55.799999237060547</c:v>
                </c:pt>
                <c:pt idx="356">
                  <c:v>56.015998840332031</c:v>
                </c:pt>
                <c:pt idx="357">
                  <c:v>55.475997924804688</c:v>
                </c:pt>
                <c:pt idx="358">
                  <c:v>55.259998321533203</c:v>
                </c:pt>
                <c:pt idx="359">
                  <c:v>55.331996917724609</c:v>
                </c:pt>
                <c:pt idx="360">
                  <c:v>55.079998016357422</c:v>
                </c:pt>
                <c:pt idx="361">
                  <c:v>55.079998016357422</c:v>
                </c:pt>
                <c:pt idx="362">
                  <c:v>55.116001129150391</c:v>
                </c:pt>
                <c:pt idx="363">
                  <c:v>54.719997406005859</c:v>
                </c:pt>
                <c:pt idx="364">
                  <c:v>54.431999206542969</c:v>
                </c:pt>
                <c:pt idx="365">
                  <c:v>54.61199951171875</c:v>
                </c:pt>
                <c:pt idx="366">
                  <c:v>54.827995300292969</c:v>
                </c:pt>
                <c:pt idx="367">
                  <c:v>54.575996398925781</c:v>
                </c:pt>
                <c:pt idx="368">
                  <c:v>54.323997497558587</c:v>
                </c:pt>
                <c:pt idx="369">
                  <c:v>54.107997894287109</c:v>
                </c:pt>
                <c:pt idx="370">
                  <c:v>53.927997589111328</c:v>
                </c:pt>
                <c:pt idx="371">
                  <c:v>54.39599609375</c:v>
                </c:pt>
                <c:pt idx="372">
                  <c:v>53.963996887207031</c:v>
                </c:pt>
                <c:pt idx="373">
                  <c:v>53.819999694824219</c:v>
                </c:pt>
                <c:pt idx="374">
                  <c:v>53.568000793457031</c:v>
                </c:pt>
                <c:pt idx="375">
                  <c:v>53.495998382568359</c:v>
                </c:pt>
                <c:pt idx="376">
                  <c:v>53.351997375488281</c:v>
                </c:pt>
                <c:pt idx="377">
                  <c:v>53.459999084472663</c:v>
                </c:pt>
                <c:pt idx="378">
                  <c:v>52.955997467041023</c:v>
                </c:pt>
                <c:pt idx="379">
                  <c:v>53.207996368408203</c:v>
                </c:pt>
                <c:pt idx="380">
                  <c:v>53.063999176025391</c:v>
                </c:pt>
                <c:pt idx="381">
                  <c:v>53.243999481201172</c:v>
                </c:pt>
                <c:pt idx="382">
                  <c:v>52.992000579833977</c:v>
                </c:pt>
                <c:pt idx="383">
                  <c:v>52.523998260498047</c:v>
                </c:pt>
                <c:pt idx="384">
                  <c:v>52.416000366210938</c:v>
                </c:pt>
                <c:pt idx="385">
                  <c:v>52.560001373291023</c:v>
                </c:pt>
                <c:pt idx="386">
                  <c:v>52.992000579833977</c:v>
                </c:pt>
                <c:pt idx="387">
                  <c:v>51.983997344970703</c:v>
                </c:pt>
                <c:pt idx="388">
                  <c:v>52.199996948242188</c:v>
                </c:pt>
                <c:pt idx="389">
                  <c:v>52.199996948242188</c:v>
                </c:pt>
                <c:pt idx="390">
                  <c:v>52.091999053955078</c:v>
                </c:pt>
                <c:pt idx="391">
                  <c:v>51.731998443603523</c:v>
                </c:pt>
                <c:pt idx="392">
                  <c:v>52.055999755859382</c:v>
                </c:pt>
                <c:pt idx="393">
                  <c:v>51.551998138427727</c:v>
                </c:pt>
                <c:pt idx="394">
                  <c:v>51.659999847412109</c:v>
                </c:pt>
                <c:pt idx="395">
                  <c:v>51.263996124267578</c:v>
                </c:pt>
                <c:pt idx="396">
                  <c:v>50.939998626708977</c:v>
                </c:pt>
                <c:pt idx="397">
                  <c:v>51.192001342773438</c:v>
                </c:pt>
                <c:pt idx="398">
                  <c:v>51.33599853515625</c:v>
                </c:pt>
                <c:pt idx="399">
                  <c:v>51.299999237060547</c:v>
                </c:pt>
                <c:pt idx="400">
                  <c:v>51.048000335693359</c:v>
                </c:pt>
                <c:pt idx="401">
                  <c:v>51.515998840332031</c:v>
                </c:pt>
                <c:pt idx="402">
                  <c:v>50.903999328613281</c:v>
                </c:pt>
                <c:pt idx="403">
                  <c:v>50.831996917724609</c:v>
                </c:pt>
                <c:pt idx="404">
                  <c:v>50.831996917724609</c:v>
                </c:pt>
                <c:pt idx="405">
                  <c:v>50.651996612548828</c:v>
                </c:pt>
                <c:pt idx="406">
                  <c:v>50.759998321533203</c:v>
                </c:pt>
                <c:pt idx="407">
                  <c:v>50.868000030517578</c:v>
                </c:pt>
                <c:pt idx="408">
                  <c:v>50.579998016357422</c:v>
                </c:pt>
                <c:pt idx="409">
                  <c:v>50.291999816894531</c:v>
                </c:pt>
                <c:pt idx="410">
                  <c:v>50.291999816894531</c:v>
                </c:pt>
                <c:pt idx="411">
                  <c:v>50.004001617431641</c:v>
                </c:pt>
                <c:pt idx="412">
                  <c:v>50.075996398925781</c:v>
                </c:pt>
                <c:pt idx="413">
                  <c:v>49.823997497558587</c:v>
                </c:pt>
                <c:pt idx="414">
                  <c:v>50.039997100830078</c:v>
                </c:pt>
                <c:pt idx="415">
                  <c:v>49.680000305175781</c:v>
                </c:pt>
                <c:pt idx="416">
                  <c:v>49.787998199462891</c:v>
                </c:pt>
                <c:pt idx="417">
                  <c:v>49.031997680664062</c:v>
                </c:pt>
                <c:pt idx="418">
                  <c:v>48.672000885009773</c:v>
                </c:pt>
                <c:pt idx="419">
                  <c:v>48.312000274658203</c:v>
                </c:pt>
                <c:pt idx="420">
                  <c:v>48.060001373291023</c:v>
                </c:pt>
                <c:pt idx="421">
                  <c:v>47.591999053955078</c:v>
                </c:pt>
                <c:pt idx="422">
                  <c:v>47.304000854492188</c:v>
                </c:pt>
                <c:pt idx="423">
                  <c:v>47.051998138427727</c:v>
                </c:pt>
                <c:pt idx="424">
                  <c:v>46.583995819091797</c:v>
                </c:pt>
                <c:pt idx="425">
                  <c:v>46.403999328613281</c:v>
                </c:pt>
                <c:pt idx="426">
                  <c:v>45.467998504638672</c:v>
                </c:pt>
                <c:pt idx="427">
                  <c:v>45.647998809814453</c:v>
                </c:pt>
                <c:pt idx="428">
                  <c:v>45.360000610351562</c:v>
                </c:pt>
                <c:pt idx="429">
                  <c:v>45.107997894287109</c:v>
                </c:pt>
                <c:pt idx="430">
                  <c:v>44.711997985839837</c:v>
                </c:pt>
                <c:pt idx="431">
                  <c:v>44.855998992919922</c:v>
                </c:pt>
                <c:pt idx="432">
                  <c:v>43.919998168945312</c:v>
                </c:pt>
                <c:pt idx="433">
                  <c:v>43.487998962402337</c:v>
                </c:pt>
                <c:pt idx="434">
                  <c:v>43.236000061035163</c:v>
                </c:pt>
                <c:pt idx="435">
                  <c:v>42.948001861572273</c:v>
                </c:pt>
                <c:pt idx="436">
                  <c:v>42.804000854492188</c:v>
                </c:pt>
                <c:pt idx="437">
                  <c:v>42.33599853515625</c:v>
                </c:pt>
                <c:pt idx="438">
                  <c:v>41.939998626708977</c:v>
                </c:pt>
                <c:pt idx="439">
                  <c:v>41.579998016357422</c:v>
                </c:pt>
                <c:pt idx="440">
                  <c:v>41.363998413085938</c:v>
                </c:pt>
                <c:pt idx="441">
                  <c:v>41.436000823974609</c:v>
                </c:pt>
                <c:pt idx="442">
                  <c:v>40.824001312255859</c:v>
                </c:pt>
                <c:pt idx="443">
                  <c:v>40.391998291015618</c:v>
                </c:pt>
                <c:pt idx="444">
                  <c:v>40.031997680664062</c:v>
                </c:pt>
                <c:pt idx="445">
                  <c:v>39.636001586914062</c:v>
                </c:pt>
                <c:pt idx="446">
                  <c:v>39.88800048828125</c:v>
                </c:pt>
                <c:pt idx="447">
                  <c:v>39.419998168945312</c:v>
                </c:pt>
                <c:pt idx="448">
                  <c:v>38.519996643066413</c:v>
                </c:pt>
                <c:pt idx="449">
                  <c:v>38.339996337890618</c:v>
                </c:pt>
                <c:pt idx="450">
                  <c:v>37.872001647949219</c:v>
                </c:pt>
                <c:pt idx="451">
                  <c:v>37.548000335693359</c:v>
                </c:pt>
                <c:pt idx="452">
                  <c:v>37.2239990234375</c:v>
                </c:pt>
                <c:pt idx="453">
                  <c:v>37.079998016357422</c:v>
                </c:pt>
                <c:pt idx="454">
                  <c:v>36.539997100830078</c:v>
                </c:pt>
                <c:pt idx="455">
                  <c:v>36.504001617431641</c:v>
                </c:pt>
                <c:pt idx="456">
                  <c:v>36.251998901367188</c:v>
                </c:pt>
                <c:pt idx="457">
                  <c:v>36</c:v>
                </c:pt>
                <c:pt idx="458">
                  <c:v>35.027996063232422</c:v>
                </c:pt>
                <c:pt idx="459">
                  <c:v>34.919998168945312</c:v>
                </c:pt>
                <c:pt idx="460">
                  <c:v>34.812000274658203</c:v>
                </c:pt>
                <c:pt idx="461">
                  <c:v>33.948001861572273</c:v>
                </c:pt>
                <c:pt idx="462">
                  <c:v>33.587997436523438</c:v>
                </c:pt>
                <c:pt idx="463">
                  <c:v>33.407997131347663</c:v>
                </c:pt>
                <c:pt idx="464">
                  <c:v>33.299999237060547</c:v>
                </c:pt>
                <c:pt idx="465">
                  <c:v>32.939998626708977</c:v>
                </c:pt>
                <c:pt idx="466">
                  <c:v>32.543998718261719</c:v>
                </c:pt>
                <c:pt idx="467">
                  <c:v>31.968000411987301</c:v>
                </c:pt>
                <c:pt idx="468">
                  <c:v>31.751998901367191</c:v>
                </c:pt>
                <c:pt idx="469">
                  <c:v>31.463998794555661</c:v>
                </c:pt>
                <c:pt idx="470">
                  <c:v>31.21199989318848</c:v>
                </c:pt>
                <c:pt idx="471">
                  <c:v>31.21199989318848</c:v>
                </c:pt>
                <c:pt idx="472">
                  <c:v>30.851997375488281</c:v>
                </c:pt>
                <c:pt idx="473">
                  <c:v>30.275999069213871</c:v>
                </c:pt>
                <c:pt idx="474">
                  <c:v>29.807998657226559</c:v>
                </c:pt>
                <c:pt idx="475">
                  <c:v>29.555999755859379</c:v>
                </c:pt>
                <c:pt idx="476">
                  <c:v>29.4119987487793</c:v>
                </c:pt>
                <c:pt idx="477">
                  <c:v>28.907999038696289</c:v>
                </c:pt>
                <c:pt idx="478">
                  <c:v>28.51199913024902</c:v>
                </c:pt>
                <c:pt idx="479">
                  <c:v>28.007999420166019</c:v>
                </c:pt>
                <c:pt idx="480">
                  <c:v>27.684000015258789</c:v>
                </c:pt>
                <c:pt idx="481">
                  <c:v>27.215999603271481</c:v>
                </c:pt>
                <c:pt idx="482">
                  <c:v>27.287998199462891</c:v>
                </c:pt>
                <c:pt idx="483">
                  <c:v>26.819997787475589</c:v>
                </c:pt>
                <c:pt idx="484">
                  <c:v>26.45999908447266</c:v>
                </c:pt>
                <c:pt idx="485">
                  <c:v>25.991998672485352</c:v>
                </c:pt>
                <c:pt idx="486">
                  <c:v>26.09999847412109</c:v>
                </c:pt>
                <c:pt idx="487">
                  <c:v>24.9119987487793</c:v>
                </c:pt>
                <c:pt idx="488">
                  <c:v>24.803998947143551</c:v>
                </c:pt>
                <c:pt idx="489">
                  <c:v>24.443998336791989</c:v>
                </c:pt>
                <c:pt idx="490">
                  <c:v>24.156000137329102</c:v>
                </c:pt>
                <c:pt idx="491">
                  <c:v>24.156000137329102</c:v>
                </c:pt>
                <c:pt idx="492">
                  <c:v>23.436000823974609</c:v>
                </c:pt>
                <c:pt idx="493">
                  <c:v>23.075998306274411</c:v>
                </c:pt>
                <c:pt idx="494">
                  <c:v>22.787998199462891</c:v>
                </c:pt>
                <c:pt idx="495">
                  <c:v>22.391998291015621</c:v>
                </c:pt>
                <c:pt idx="496">
                  <c:v>22.031999588012699</c:v>
                </c:pt>
                <c:pt idx="497">
                  <c:v>21.708000183105469</c:v>
                </c:pt>
                <c:pt idx="498">
                  <c:v>21.455999374389648</c:v>
                </c:pt>
                <c:pt idx="499">
                  <c:v>21.02400016784668</c:v>
                </c:pt>
                <c:pt idx="500">
                  <c:v>20.628000259399411</c:v>
                </c:pt>
                <c:pt idx="501">
                  <c:v>19.871999740600589</c:v>
                </c:pt>
                <c:pt idx="502">
                  <c:v>19.54799842834473</c:v>
                </c:pt>
                <c:pt idx="503">
                  <c:v>19.47599983215332</c:v>
                </c:pt>
                <c:pt idx="504">
                  <c:v>19.15200042724609</c:v>
                </c:pt>
                <c:pt idx="505">
                  <c:v>18.719999313354489</c:v>
                </c:pt>
                <c:pt idx="506">
                  <c:v>18.503999710083011</c:v>
                </c:pt>
                <c:pt idx="507">
                  <c:v>18</c:v>
                </c:pt>
                <c:pt idx="508">
                  <c:v>17.351999282836911</c:v>
                </c:pt>
                <c:pt idx="509">
                  <c:v>17.315999984741211</c:v>
                </c:pt>
                <c:pt idx="510">
                  <c:v>16.739999771118161</c:v>
                </c:pt>
                <c:pt idx="511">
                  <c:v>16.415998458862301</c:v>
                </c:pt>
                <c:pt idx="512">
                  <c:v>16.055999755859379</c:v>
                </c:pt>
                <c:pt idx="513">
                  <c:v>15.659998893737789</c:v>
                </c:pt>
                <c:pt idx="514">
                  <c:v>15.263998985290529</c:v>
                </c:pt>
                <c:pt idx="515">
                  <c:v>14.6879997253418</c:v>
                </c:pt>
                <c:pt idx="516">
                  <c:v>14.75999927520752</c:v>
                </c:pt>
                <c:pt idx="517">
                  <c:v>14.00399971008301</c:v>
                </c:pt>
                <c:pt idx="518">
                  <c:v>13.427999496459959</c:v>
                </c:pt>
                <c:pt idx="519">
                  <c:v>12.851999282836911</c:v>
                </c:pt>
                <c:pt idx="520">
                  <c:v>12.383999824523929</c:v>
                </c:pt>
                <c:pt idx="521">
                  <c:v>12.204000473022459</c:v>
                </c:pt>
                <c:pt idx="522">
                  <c:v>11.69999980926514</c:v>
                </c:pt>
                <c:pt idx="523">
                  <c:v>11.015999794006349</c:v>
                </c:pt>
                <c:pt idx="524">
                  <c:v>10.440000534057621</c:v>
                </c:pt>
                <c:pt idx="525">
                  <c:v>10.11599922180176</c:v>
                </c:pt>
                <c:pt idx="526">
                  <c:v>9.5399999618530273</c:v>
                </c:pt>
                <c:pt idx="527">
                  <c:v>9.1799993515014648</c:v>
                </c:pt>
                <c:pt idx="528">
                  <c:v>8.4959993362426758</c:v>
                </c:pt>
                <c:pt idx="529">
                  <c:v>8.0279998779296875</c:v>
                </c:pt>
                <c:pt idx="530">
                  <c:v>7.6680002212524414</c:v>
                </c:pt>
                <c:pt idx="531">
                  <c:v>7.5239996910095206</c:v>
                </c:pt>
                <c:pt idx="532">
                  <c:v>6.875999927520752</c:v>
                </c:pt>
                <c:pt idx="533">
                  <c:v>6.1919999122619629</c:v>
                </c:pt>
                <c:pt idx="534">
                  <c:v>5.5079998970031738</c:v>
                </c:pt>
                <c:pt idx="535">
                  <c:v>4.931999683380127</c:v>
                </c:pt>
                <c:pt idx="536">
                  <c:v>4.7880001068115234</c:v>
                </c:pt>
                <c:pt idx="537">
                  <c:v>4.2119998931884766</c:v>
                </c:pt>
                <c:pt idx="538">
                  <c:v>3.5999999046325679</c:v>
                </c:pt>
                <c:pt idx="539">
                  <c:v>3.059999942779541</c:v>
                </c:pt>
                <c:pt idx="540">
                  <c:v>2.5199999809265141</c:v>
                </c:pt>
                <c:pt idx="541">
                  <c:v>2.0519998073577881</c:v>
                </c:pt>
                <c:pt idx="542">
                  <c:v>1.367999911308289</c:v>
                </c:pt>
                <c:pt idx="543">
                  <c:v>0.86399996280670166</c:v>
                </c:pt>
                <c:pt idx="544">
                  <c:v>0.39599999785423279</c:v>
                </c:pt>
                <c:pt idx="545">
                  <c:v>0.10799999535083769</c:v>
                </c:pt>
                <c:pt idx="546">
                  <c:v>0.14399999380111689</c:v>
                </c:pt>
                <c:pt idx="547">
                  <c:v>0.25200000405311579</c:v>
                </c:pt>
                <c:pt idx="548">
                  <c:v>0.39599999785423279</c:v>
                </c:pt>
                <c:pt idx="549">
                  <c:v>0.46799996495246893</c:v>
                </c:pt>
                <c:pt idx="550">
                  <c:v>0.54000002145767212</c:v>
                </c:pt>
                <c:pt idx="551">
                  <c:v>0.6119999885559082</c:v>
                </c:pt>
                <c:pt idx="552">
                  <c:v>0.64800000190734863</c:v>
                </c:pt>
                <c:pt idx="553">
                  <c:v>0.54000002145767212</c:v>
                </c:pt>
                <c:pt idx="554">
                  <c:v>3.5999998450279243E-2</c:v>
                </c:pt>
                <c:pt idx="555">
                  <c:v>3.5999998450279243E-2</c:v>
                </c:pt>
                <c:pt idx="556">
                  <c:v>3.5999998450279243E-2</c:v>
                </c:pt>
                <c:pt idx="557">
                  <c:v>3.5999998450279243E-2</c:v>
                </c:pt>
                <c:pt idx="558">
                  <c:v>3.5999998450279243E-2</c:v>
                </c:pt>
                <c:pt idx="559">
                  <c:v>3.5999998450279243E-2</c:v>
                </c:pt>
                <c:pt idx="560">
                  <c:v>3.5999998450279243E-2</c:v>
                </c:pt>
                <c:pt idx="561">
                  <c:v>3.5999998450279243E-2</c:v>
                </c:pt>
                <c:pt idx="562">
                  <c:v>3.5999998450279243E-2</c:v>
                </c:pt>
                <c:pt idx="563">
                  <c:v>3.5999998450279243E-2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F-2D4E-9104-00CDB16B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ax val="1030"/>
          <c:min val="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  <a:alpha val="41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Sheet1!$C$4530:$C$5093</c:f>
              <c:numCache>
                <c:formatCode>General</c:formatCode>
                <c:ptCount val="564"/>
                <c:pt idx="0">
                  <c:v>905.6</c:v>
                </c:pt>
                <c:pt idx="1">
                  <c:v>905.8</c:v>
                </c:pt>
                <c:pt idx="2">
                  <c:v>906</c:v>
                </c:pt>
                <c:pt idx="3">
                  <c:v>906.2</c:v>
                </c:pt>
                <c:pt idx="4">
                  <c:v>906.4</c:v>
                </c:pt>
                <c:pt idx="5">
                  <c:v>906.6</c:v>
                </c:pt>
                <c:pt idx="6">
                  <c:v>906.8</c:v>
                </c:pt>
                <c:pt idx="7">
                  <c:v>907</c:v>
                </c:pt>
                <c:pt idx="8">
                  <c:v>907.2</c:v>
                </c:pt>
                <c:pt idx="9">
                  <c:v>907.4</c:v>
                </c:pt>
                <c:pt idx="10">
                  <c:v>907.6</c:v>
                </c:pt>
                <c:pt idx="11">
                  <c:v>907.8</c:v>
                </c:pt>
                <c:pt idx="12">
                  <c:v>908</c:v>
                </c:pt>
                <c:pt idx="13">
                  <c:v>908.2</c:v>
                </c:pt>
                <c:pt idx="14">
                  <c:v>908.4</c:v>
                </c:pt>
                <c:pt idx="15">
                  <c:v>908.6</c:v>
                </c:pt>
                <c:pt idx="16">
                  <c:v>908.8</c:v>
                </c:pt>
                <c:pt idx="17">
                  <c:v>909</c:v>
                </c:pt>
                <c:pt idx="18">
                  <c:v>909.2</c:v>
                </c:pt>
                <c:pt idx="19">
                  <c:v>909.4</c:v>
                </c:pt>
                <c:pt idx="20">
                  <c:v>909.6</c:v>
                </c:pt>
                <c:pt idx="21">
                  <c:v>909.8</c:v>
                </c:pt>
                <c:pt idx="22">
                  <c:v>910</c:v>
                </c:pt>
                <c:pt idx="23">
                  <c:v>910.2</c:v>
                </c:pt>
                <c:pt idx="24">
                  <c:v>910.4</c:v>
                </c:pt>
                <c:pt idx="25">
                  <c:v>910.6</c:v>
                </c:pt>
                <c:pt idx="26">
                  <c:v>910.8</c:v>
                </c:pt>
                <c:pt idx="27">
                  <c:v>911</c:v>
                </c:pt>
                <c:pt idx="28">
                  <c:v>911.2</c:v>
                </c:pt>
                <c:pt idx="29">
                  <c:v>911.4</c:v>
                </c:pt>
                <c:pt idx="30">
                  <c:v>911.6</c:v>
                </c:pt>
                <c:pt idx="31">
                  <c:v>911.8</c:v>
                </c:pt>
                <c:pt idx="32">
                  <c:v>912</c:v>
                </c:pt>
                <c:pt idx="33">
                  <c:v>912.2</c:v>
                </c:pt>
                <c:pt idx="34">
                  <c:v>912.4</c:v>
                </c:pt>
                <c:pt idx="35">
                  <c:v>912.6</c:v>
                </c:pt>
                <c:pt idx="36">
                  <c:v>912.8</c:v>
                </c:pt>
                <c:pt idx="37">
                  <c:v>913</c:v>
                </c:pt>
                <c:pt idx="38">
                  <c:v>913.2</c:v>
                </c:pt>
                <c:pt idx="39">
                  <c:v>913.4</c:v>
                </c:pt>
                <c:pt idx="40">
                  <c:v>913.6</c:v>
                </c:pt>
                <c:pt idx="41">
                  <c:v>913.8</c:v>
                </c:pt>
                <c:pt idx="42">
                  <c:v>914</c:v>
                </c:pt>
                <c:pt idx="43">
                  <c:v>914.2</c:v>
                </c:pt>
                <c:pt idx="44">
                  <c:v>914.4</c:v>
                </c:pt>
                <c:pt idx="45">
                  <c:v>914.6</c:v>
                </c:pt>
                <c:pt idx="46">
                  <c:v>914.8</c:v>
                </c:pt>
                <c:pt idx="47">
                  <c:v>915</c:v>
                </c:pt>
                <c:pt idx="48">
                  <c:v>915.2</c:v>
                </c:pt>
                <c:pt idx="49">
                  <c:v>915.4</c:v>
                </c:pt>
                <c:pt idx="50">
                  <c:v>915.6</c:v>
                </c:pt>
                <c:pt idx="51">
                  <c:v>915.8</c:v>
                </c:pt>
                <c:pt idx="52">
                  <c:v>916</c:v>
                </c:pt>
                <c:pt idx="53">
                  <c:v>916.2</c:v>
                </c:pt>
                <c:pt idx="54">
                  <c:v>916.4</c:v>
                </c:pt>
                <c:pt idx="55">
                  <c:v>916.6</c:v>
                </c:pt>
                <c:pt idx="56">
                  <c:v>916.8</c:v>
                </c:pt>
                <c:pt idx="57">
                  <c:v>917</c:v>
                </c:pt>
                <c:pt idx="58">
                  <c:v>917.2</c:v>
                </c:pt>
                <c:pt idx="59">
                  <c:v>917.4</c:v>
                </c:pt>
                <c:pt idx="60">
                  <c:v>917.6</c:v>
                </c:pt>
                <c:pt idx="61">
                  <c:v>917.8</c:v>
                </c:pt>
                <c:pt idx="62">
                  <c:v>918</c:v>
                </c:pt>
                <c:pt idx="63">
                  <c:v>918.2</c:v>
                </c:pt>
                <c:pt idx="64">
                  <c:v>918.4</c:v>
                </c:pt>
                <c:pt idx="65">
                  <c:v>918.6</c:v>
                </c:pt>
                <c:pt idx="66">
                  <c:v>918.8</c:v>
                </c:pt>
                <c:pt idx="67">
                  <c:v>919</c:v>
                </c:pt>
                <c:pt idx="68">
                  <c:v>919.2</c:v>
                </c:pt>
                <c:pt idx="69">
                  <c:v>919.4</c:v>
                </c:pt>
                <c:pt idx="70">
                  <c:v>919.6</c:v>
                </c:pt>
                <c:pt idx="71">
                  <c:v>919.8</c:v>
                </c:pt>
                <c:pt idx="72">
                  <c:v>920</c:v>
                </c:pt>
                <c:pt idx="73">
                  <c:v>920.2</c:v>
                </c:pt>
                <c:pt idx="74">
                  <c:v>920.4</c:v>
                </c:pt>
                <c:pt idx="75">
                  <c:v>920.6</c:v>
                </c:pt>
                <c:pt idx="76">
                  <c:v>920.8</c:v>
                </c:pt>
                <c:pt idx="77">
                  <c:v>921</c:v>
                </c:pt>
                <c:pt idx="78">
                  <c:v>921.2</c:v>
                </c:pt>
                <c:pt idx="79">
                  <c:v>921.4</c:v>
                </c:pt>
                <c:pt idx="80">
                  <c:v>921.6</c:v>
                </c:pt>
                <c:pt idx="81">
                  <c:v>921.8</c:v>
                </c:pt>
                <c:pt idx="82">
                  <c:v>922</c:v>
                </c:pt>
                <c:pt idx="83">
                  <c:v>922.2</c:v>
                </c:pt>
                <c:pt idx="84">
                  <c:v>922.4</c:v>
                </c:pt>
                <c:pt idx="85">
                  <c:v>922.6</c:v>
                </c:pt>
                <c:pt idx="86">
                  <c:v>922.8</c:v>
                </c:pt>
                <c:pt idx="87">
                  <c:v>923</c:v>
                </c:pt>
                <c:pt idx="88">
                  <c:v>923.2</c:v>
                </c:pt>
                <c:pt idx="89">
                  <c:v>923.4</c:v>
                </c:pt>
                <c:pt idx="90">
                  <c:v>923.6</c:v>
                </c:pt>
                <c:pt idx="91">
                  <c:v>923.8</c:v>
                </c:pt>
                <c:pt idx="92">
                  <c:v>924</c:v>
                </c:pt>
                <c:pt idx="93">
                  <c:v>924.2</c:v>
                </c:pt>
                <c:pt idx="94">
                  <c:v>924.4</c:v>
                </c:pt>
                <c:pt idx="95">
                  <c:v>924.6</c:v>
                </c:pt>
                <c:pt idx="96">
                  <c:v>924.8</c:v>
                </c:pt>
                <c:pt idx="97">
                  <c:v>925</c:v>
                </c:pt>
                <c:pt idx="98">
                  <c:v>925.2</c:v>
                </c:pt>
                <c:pt idx="99">
                  <c:v>925.4</c:v>
                </c:pt>
                <c:pt idx="100">
                  <c:v>925.6</c:v>
                </c:pt>
                <c:pt idx="101">
                  <c:v>925.8</c:v>
                </c:pt>
                <c:pt idx="102">
                  <c:v>926</c:v>
                </c:pt>
                <c:pt idx="103">
                  <c:v>926.2</c:v>
                </c:pt>
                <c:pt idx="104">
                  <c:v>926.4</c:v>
                </c:pt>
                <c:pt idx="105">
                  <c:v>926.6</c:v>
                </c:pt>
                <c:pt idx="106">
                  <c:v>926.8</c:v>
                </c:pt>
                <c:pt idx="107">
                  <c:v>927</c:v>
                </c:pt>
                <c:pt idx="108">
                  <c:v>927.2</c:v>
                </c:pt>
                <c:pt idx="109">
                  <c:v>927.4</c:v>
                </c:pt>
                <c:pt idx="110">
                  <c:v>927.6</c:v>
                </c:pt>
                <c:pt idx="111">
                  <c:v>927.8</c:v>
                </c:pt>
                <c:pt idx="112">
                  <c:v>928</c:v>
                </c:pt>
                <c:pt idx="113">
                  <c:v>928.2</c:v>
                </c:pt>
                <c:pt idx="114">
                  <c:v>928.4</c:v>
                </c:pt>
                <c:pt idx="115">
                  <c:v>928.6</c:v>
                </c:pt>
                <c:pt idx="116">
                  <c:v>928.8</c:v>
                </c:pt>
                <c:pt idx="117">
                  <c:v>929</c:v>
                </c:pt>
                <c:pt idx="118">
                  <c:v>929.2</c:v>
                </c:pt>
                <c:pt idx="119">
                  <c:v>929.4</c:v>
                </c:pt>
                <c:pt idx="120">
                  <c:v>929.6</c:v>
                </c:pt>
                <c:pt idx="121">
                  <c:v>929.8</c:v>
                </c:pt>
                <c:pt idx="122">
                  <c:v>930</c:v>
                </c:pt>
                <c:pt idx="123">
                  <c:v>930.2</c:v>
                </c:pt>
                <c:pt idx="124">
                  <c:v>930.4</c:v>
                </c:pt>
                <c:pt idx="125">
                  <c:v>930.6</c:v>
                </c:pt>
                <c:pt idx="126">
                  <c:v>930.8</c:v>
                </c:pt>
                <c:pt idx="127">
                  <c:v>931</c:v>
                </c:pt>
                <c:pt idx="128">
                  <c:v>931.2</c:v>
                </c:pt>
                <c:pt idx="129">
                  <c:v>931.4</c:v>
                </c:pt>
                <c:pt idx="130">
                  <c:v>931.6</c:v>
                </c:pt>
                <c:pt idx="131">
                  <c:v>931.8</c:v>
                </c:pt>
                <c:pt idx="132">
                  <c:v>932</c:v>
                </c:pt>
                <c:pt idx="133">
                  <c:v>932.2</c:v>
                </c:pt>
                <c:pt idx="134">
                  <c:v>932.4</c:v>
                </c:pt>
                <c:pt idx="135">
                  <c:v>932.6</c:v>
                </c:pt>
                <c:pt idx="136">
                  <c:v>932.8</c:v>
                </c:pt>
                <c:pt idx="137">
                  <c:v>933</c:v>
                </c:pt>
                <c:pt idx="138">
                  <c:v>933.2</c:v>
                </c:pt>
                <c:pt idx="139">
                  <c:v>933.4</c:v>
                </c:pt>
                <c:pt idx="140">
                  <c:v>933.6</c:v>
                </c:pt>
                <c:pt idx="141">
                  <c:v>933.8</c:v>
                </c:pt>
                <c:pt idx="142">
                  <c:v>934</c:v>
                </c:pt>
                <c:pt idx="143">
                  <c:v>934.2</c:v>
                </c:pt>
                <c:pt idx="144">
                  <c:v>934.4</c:v>
                </c:pt>
                <c:pt idx="145">
                  <c:v>934.6</c:v>
                </c:pt>
                <c:pt idx="146">
                  <c:v>934.8</c:v>
                </c:pt>
                <c:pt idx="147">
                  <c:v>935</c:v>
                </c:pt>
                <c:pt idx="148">
                  <c:v>935.2</c:v>
                </c:pt>
                <c:pt idx="149">
                  <c:v>935.4</c:v>
                </c:pt>
                <c:pt idx="150">
                  <c:v>935.6</c:v>
                </c:pt>
                <c:pt idx="151">
                  <c:v>935.8</c:v>
                </c:pt>
                <c:pt idx="152">
                  <c:v>936</c:v>
                </c:pt>
                <c:pt idx="153">
                  <c:v>936.2</c:v>
                </c:pt>
                <c:pt idx="154">
                  <c:v>936.4</c:v>
                </c:pt>
                <c:pt idx="155">
                  <c:v>936.6</c:v>
                </c:pt>
                <c:pt idx="156">
                  <c:v>936.8</c:v>
                </c:pt>
                <c:pt idx="157">
                  <c:v>937</c:v>
                </c:pt>
                <c:pt idx="158">
                  <c:v>937.2</c:v>
                </c:pt>
                <c:pt idx="159">
                  <c:v>937.4</c:v>
                </c:pt>
                <c:pt idx="160">
                  <c:v>937.6</c:v>
                </c:pt>
                <c:pt idx="161">
                  <c:v>937.8</c:v>
                </c:pt>
                <c:pt idx="162">
                  <c:v>938</c:v>
                </c:pt>
                <c:pt idx="163">
                  <c:v>938.2</c:v>
                </c:pt>
                <c:pt idx="164">
                  <c:v>938.4</c:v>
                </c:pt>
                <c:pt idx="165">
                  <c:v>938.6</c:v>
                </c:pt>
                <c:pt idx="166">
                  <c:v>938.8</c:v>
                </c:pt>
                <c:pt idx="167">
                  <c:v>939</c:v>
                </c:pt>
                <c:pt idx="168">
                  <c:v>939.2</c:v>
                </c:pt>
                <c:pt idx="169">
                  <c:v>939.4</c:v>
                </c:pt>
                <c:pt idx="170">
                  <c:v>939.6</c:v>
                </c:pt>
                <c:pt idx="171">
                  <c:v>939.8</c:v>
                </c:pt>
                <c:pt idx="172">
                  <c:v>940</c:v>
                </c:pt>
                <c:pt idx="173">
                  <c:v>940.2</c:v>
                </c:pt>
                <c:pt idx="174">
                  <c:v>940.4</c:v>
                </c:pt>
                <c:pt idx="175">
                  <c:v>940.6</c:v>
                </c:pt>
                <c:pt idx="176">
                  <c:v>940.8</c:v>
                </c:pt>
                <c:pt idx="177">
                  <c:v>941</c:v>
                </c:pt>
                <c:pt idx="178">
                  <c:v>941.2</c:v>
                </c:pt>
                <c:pt idx="179">
                  <c:v>941.4</c:v>
                </c:pt>
                <c:pt idx="180">
                  <c:v>941.6</c:v>
                </c:pt>
                <c:pt idx="181">
                  <c:v>941.8</c:v>
                </c:pt>
                <c:pt idx="182">
                  <c:v>942</c:v>
                </c:pt>
                <c:pt idx="183">
                  <c:v>942.2</c:v>
                </c:pt>
                <c:pt idx="184">
                  <c:v>942.4</c:v>
                </c:pt>
                <c:pt idx="185">
                  <c:v>942.6</c:v>
                </c:pt>
                <c:pt idx="186">
                  <c:v>942.8</c:v>
                </c:pt>
                <c:pt idx="187">
                  <c:v>943</c:v>
                </c:pt>
                <c:pt idx="188">
                  <c:v>943.2</c:v>
                </c:pt>
                <c:pt idx="189">
                  <c:v>943.4</c:v>
                </c:pt>
                <c:pt idx="190">
                  <c:v>943.6</c:v>
                </c:pt>
                <c:pt idx="191">
                  <c:v>943.8</c:v>
                </c:pt>
                <c:pt idx="192">
                  <c:v>944</c:v>
                </c:pt>
                <c:pt idx="193">
                  <c:v>944.2</c:v>
                </c:pt>
                <c:pt idx="194">
                  <c:v>944.4</c:v>
                </c:pt>
                <c:pt idx="195">
                  <c:v>944.6</c:v>
                </c:pt>
                <c:pt idx="196">
                  <c:v>944.8</c:v>
                </c:pt>
                <c:pt idx="197">
                  <c:v>945</c:v>
                </c:pt>
                <c:pt idx="198">
                  <c:v>945.2</c:v>
                </c:pt>
                <c:pt idx="199">
                  <c:v>945.4</c:v>
                </c:pt>
                <c:pt idx="200">
                  <c:v>945.6</c:v>
                </c:pt>
                <c:pt idx="201">
                  <c:v>945.8</c:v>
                </c:pt>
                <c:pt idx="202">
                  <c:v>946</c:v>
                </c:pt>
                <c:pt idx="203">
                  <c:v>946.2</c:v>
                </c:pt>
                <c:pt idx="204">
                  <c:v>946.4</c:v>
                </c:pt>
                <c:pt idx="205">
                  <c:v>946.6</c:v>
                </c:pt>
                <c:pt idx="206">
                  <c:v>946.8</c:v>
                </c:pt>
                <c:pt idx="207">
                  <c:v>947</c:v>
                </c:pt>
                <c:pt idx="208">
                  <c:v>947.2</c:v>
                </c:pt>
                <c:pt idx="209">
                  <c:v>947.4</c:v>
                </c:pt>
                <c:pt idx="210">
                  <c:v>947.6</c:v>
                </c:pt>
                <c:pt idx="211">
                  <c:v>947.8</c:v>
                </c:pt>
                <c:pt idx="212">
                  <c:v>948</c:v>
                </c:pt>
                <c:pt idx="213">
                  <c:v>948.2</c:v>
                </c:pt>
                <c:pt idx="214">
                  <c:v>948.4</c:v>
                </c:pt>
                <c:pt idx="215">
                  <c:v>948.6</c:v>
                </c:pt>
                <c:pt idx="216">
                  <c:v>948.8</c:v>
                </c:pt>
                <c:pt idx="217">
                  <c:v>949</c:v>
                </c:pt>
                <c:pt idx="218">
                  <c:v>949.2</c:v>
                </c:pt>
                <c:pt idx="219">
                  <c:v>949.4</c:v>
                </c:pt>
                <c:pt idx="220">
                  <c:v>949.6</c:v>
                </c:pt>
                <c:pt idx="221">
                  <c:v>949.8</c:v>
                </c:pt>
                <c:pt idx="222">
                  <c:v>950</c:v>
                </c:pt>
                <c:pt idx="223">
                  <c:v>950.2</c:v>
                </c:pt>
                <c:pt idx="224">
                  <c:v>950.4</c:v>
                </c:pt>
                <c:pt idx="225">
                  <c:v>950.6</c:v>
                </c:pt>
                <c:pt idx="226">
                  <c:v>950.8</c:v>
                </c:pt>
                <c:pt idx="227">
                  <c:v>951</c:v>
                </c:pt>
                <c:pt idx="228">
                  <c:v>951.2</c:v>
                </c:pt>
                <c:pt idx="229">
                  <c:v>951.4</c:v>
                </c:pt>
                <c:pt idx="230">
                  <c:v>951.6</c:v>
                </c:pt>
                <c:pt idx="231">
                  <c:v>951.8</c:v>
                </c:pt>
                <c:pt idx="232">
                  <c:v>952</c:v>
                </c:pt>
                <c:pt idx="233">
                  <c:v>952.2</c:v>
                </c:pt>
                <c:pt idx="234">
                  <c:v>952.4</c:v>
                </c:pt>
                <c:pt idx="235">
                  <c:v>952.6</c:v>
                </c:pt>
                <c:pt idx="236">
                  <c:v>952.8</c:v>
                </c:pt>
                <c:pt idx="237">
                  <c:v>953</c:v>
                </c:pt>
                <c:pt idx="238">
                  <c:v>953.2</c:v>
                </c:pt>
                <c:pt idx="239">
                  <c:v>953.4</c:v>
                </c:pt>
                <c:pt idx="240">
                  <c:v>953.6</c:v>
                </c:pt>
                <c:pt idx="241">
                  <c:v>953.8</c:v>
                </c:pt>
                <c:pt idx="242">
                  <c:v>954</c:v>
                </c:pt>
                <c:pt idx="243">
                  <c:v>954.2</c:v>
                </c:pt>
                <c:pt idx="244">
                  <c:v>954.4</c:v>
                </c:pt>
                <c:pt idx="245">
                  <c:v>954.6</c:v>
                </c:pt>
                <c:pt idx="246">
                  <c:v>954.8</c:v>
                </c:pt>
                <c:pt idx="247">
                  <c:v>955</c:v>
                </c:pt>
                <c:pt idx="248">
                  <c:v>955.2</c:v>
                </c:pt>
                <c:pt idx="249">
                  <c:v>955.4</c:v>
                </c:pt>
                <c:pt idx="250">
                  <c:v>955.6</c:v>
                </c:pt>
                <c:pt idx="251">
                  <c:v>955.8</c:v>
                </c:pt>
                <c:pt idx="252">
                  <c:v>956</c:v>
                </c:pt>
                <c:pt idx="253">
                  <c:v>956.2</c:v>
                </c:pt>
                <c:pt idx="254">
                  <c:v>956.4</c:v>
                </c:pt>
                <c:pt idx="255">
                  <c:v>956.6</c:v>
                </c:pt>
                <c:pt idx="256">
                  <c:v>956.8</c:v>
                </c:pt>
                <c:pt idx="257">
                  <c:v>957</c:v>
                </c:pt>
                <c:pt idx="258">
                  <c:v>957.2</c:v>
                </c:pt>
                <c:pt idx="259">
                  <c:v>957.4</c:v>
                </c:pt>
                <c:pt idx="260">
                  <c:v>957.6</c:v>
                </c:pt>
                <c:pt idx="261">
                  <c:v>957.8</c:v>
                </c:pt>
                <c:pt idx="262">
                  <c:v>958</c:v>
                </c:pt>
                <c:pt idx="263">
                  <c:v>958.2</c:v>
                </c:pt>
                <c:pt idx="264">
                  <c:v>958.4</c:v>
                </c:pt>
                <c:pt idx="265">
                  <c:v>958.6</c:v>
                </c:pt>
                <c:pt idx="266">
                  <c:v>958.8</c:v>
                </c:pt>
                <c:pt idx="267">
                  <c:v>959</c:v>
                </c:pt>
                <c:pt idx="268">
                  <c:v>959.2</c:v>
                </c:pt>
                <c:pt idx="269">
                  <c:v>959.4</c:v>
                </c:pt>
                <c:pt idx="270">
                  <c:v>959.6</c:v>
                </c:pt>
                <c:pt idx="271">
                  <c:v>959.8</c:v>
                </c:pt>
                <c:pt idx="272">
                  <c:v>960</c:v>
                </c:pt>
                <c:pt idx="273">
                  <c:v>960.2</c:v>
                </c:pt>
                <c:pt idx="274">
                  <c:v>960.4</c:v>
                </c:pt>
                <c:pt idx="275">
                  <c:v>960.6</c:v>
                </c:pt>
                <c:pt idx="276">
                  <c:v>960.8</c:v>
                </c:pt>
                <c:pt idx="277">
                  <c:v>961</c:v>
                </c:pt>
                <c:pt idx="278">
                  <c:v>961.2</c:v>
                </c:pt>
                <c:pt idx="279">
                  <c:v>961.4</c:v>
                </c:pt>
                <c:pt idx="280">
                  <c:v>961.6</c:v>
                </c:pt>
                <c:pt idx="281">
                  <c:v>961.8</c:v>
                </c:pt>
                <c:pt idx="282">
                  <c:v>962</c:v>
                </c:pt>
                <c:pt idx="283">
                  <c:v>962.2</c:v>
                </c:pt>
                <c:pt idx="284">
                  <c:v>962.4</c:v>
                </c:pt>
                <c:pt idx="285">
                  <c:v>962.6</c:v>
                </c:pt>
                <c:pt idx="286">
                  <c:v>962.8</c:v>
                </c:pt>
                <c:pt idx="287">
                  <c:v>963</c:v>
                </c:pt>
                <c:pt idx="288">
                  <c:v>963.2</c:v>
                </c:pt>
                <c:pt idx="289">
                  <c:v>963.4</c:v>
                </c:pt>
                <c:pt idx="290">
                  <c:v>963.6</c:v>
                </c:pt>
                <c:pt idx="291">
                  <c:v>963.8</c:v>
                </c:pt>
                <c:pt idx="292">
                  <c:v>964</c:v>
                </c:pt>
                <c:pt idx="293">
                  <c:v>964.2</c:v>
                </c:pt>
                <c:pt idx="294">
                  <c:v>964.4</c:v>
                </c:pt>
                <c:pt idx="295">
                  <c:v>964.6</c:v>
                </c:pt>
                <c:pt idx="296">
                  <c:v>964.8</c:v>
                </c:pt>
                <c:pt idx="297">
                  <c:v>965</c:v>
                </c:pt>
                <c:pt idx="298">
                  <c:v>965.2</c:v>
                </c:pt>
                <c:pt idx="299">
                  <c:v>965.4</c:v>
                </c:pt>
                <c:pt idx="300">
                  <c:v>965.6</c:v>
                </c:pt>
                <c:pt idx="301">
                  <c:v>965.8</c:v>
                </c:pt>
                <c:pt idx="302">
                  <c:v>966</c:v>
                </c:pt>
                <c:pt idx="303">
                  <c:v>966.2</c:v>
                </c:pt>
                <c:pt idx="304">
                  <c:v>966.4</c:v>
                </c:pt>
                <c:pt idx="305">
                  <c:v>966.6</c:v>
                </c:pt>
                <c:pt idx="306">
                  <c:v>966.8</c:v>
                </c:pt>
                <c:pt idx="307">
                  <c:v>967</c:v>
                </c:pt>
                <c:pt idx="308">
                  <c:v>967.2</c:v>
                </c:pt>
                <c:pt idx="309">
                  <c:v>967.4</c:v>
                </c:pt>
                <c:pt idx="310">
                  <c:v>967.6</c:v>
                </c:pt>
                <c:pt idx="311">
                  <c:v>967.8</c:v>
                </c:pt>
                <c:pt idx="312">
                  <c:v>968</c:v>
                </c:pt>
                <c:pt idx="313">
                  <c:v>968.2</c:v>
                </c:pt>
                <c:pt idx="314">
                  <c:v>968.4</c:v>
                </c:pt>
                <c:pt idx="315">
                  <c:v>968.6</c:v>
                </c:pt>
                <c:pt idx="316">
                  <c:v>968.8</c:v>
                </c:pt>
                <c:pt idx="317">
                  <c:v>969</c:v>
                </c:pt>
                <c:pt idx="318">
                  <c:v>969.2</c:v>
                </c:pt>
                <c:pt idx="319">
                  <c:v>969.4</c:v>
                </c:pt>
                <c:pt idx="320">
                  <c:v>969.6</c:v>
                </c:pt>
                <c:pt idx="321">
                  <c:v>969.8</c:v>
                </c:pt>
                <c:pt idx="322">
                  <c:v>970</c:v>
                </c:pt>
                <c:pt idx="323">
                  <c:v>970.2</c:v>
                </c:pt>
                <c:pt idx="324">
                  <c:v>970.4</c:v>
                </c:pt>
                <c:pt idx="325">
                  <c:v>970.6</c:v>
                </c:pt>
                <c:pt idx="326">
                  <c:v>970.8</c:v>
                </c:pt>
                <c:pt idx="327">
                  <c:v>971</c:v>
                </c:pt>
                <c:pt idx="328">
                  <c:v>971.2</c:v>
                </c:pt>
                <c:pt idx="329">
                  <c:v>971.4</c:v>
                </c:pt>
                <c:pt idx="330">
                  <c:v>971.6</c:v>
                </c:pt>
                <c:pt idx="331">
                  <c:v>971.8</c:v>
                </c:pt>
                <c:pt idx="332">
                  <c:v>972</c:v>
                </c:pt>
                <c:pt idx="333">
                  <c:v>972.2</c:v>
                </c:pt>
                <c:pt idx="334">
                  <c:v>972.4</c:v>
                </c:pt>
                <c:pt idx="335">
                  <c:v>972.6</c:v>
                </c:pt>
                <c:pt idx="336">
                  <c:v>972.8</c:v>
                </c:pt>
                <c:pt idx="337">
                  <c:v>973</c:v>
                </c:pt>
                <c:pt idx="338">
                  <c:v>973.2</c:v>
                </c:pt>
                <c:pt idx="339">
                  <c:v>973.4</c:v>
                </c:pt>
                <c:pt idx="340">
                  <c:v>973.6</c:v>
                </c:pt>
                <c:pt idx="341">
                  <c:v>973.8</c:v>
                </c:pt>
                <c:pt idx="342">
                  <c:v>974</c:v>
                </c:pt>
                <c:pt idx="343">
                  <c:v>974.2</c:v>
                </c:pt>
                <c:pt idx="344">
                  <c:v>974.4</c:v>
                </c:pt>
                <c:pt idx="345">
                  <c:v>974.6</c:v>
                </c:pt>
                <c:pt idx="346">
                  <c:v>974.8</c:v>
                </c:pt>
                <c:pt idx="347">
                  <c:v>975</c:v>
                </c:pt>
                <c:pt idx="348">
                  <c:v>975.2</c:v>
                </c:pt>
                <c:pt idx="349">
                  <c:v>975.4</c:v>
                </c:pt>
                <c:pt idx="350">
                  <c:v>975.6</c:v>
                </c:pt>
                <c:pt idx="351">
                  <c:v>975.8</c:v>
                </c:pt>
                <c:pt idx="352">
                  <c:v>976</c:v>
                </c:pt>
                <c:pt idx="353">
                  <c:v>976.2</c:v>
                </c:pt>
                <c:pt idx="354">
                  <c:v>976.4</c:v>
                </c:pt>
                <c:pt idx="355">
                  <c:v>976.6</c:v>
                </c:pt>
                <c:pt idx="356">
                  <c:v>976.8</c:v>
                </c:pt>
                <c:pt idx="357">
                  <c:v>977</c:v>
                </c:pt>
                <c:pt idx="358">
                  <c:v>977.2</c:v>
                </c:pt>
                <c:pt idx="359">
                  <c:v>977.4</c:v>
                </c:pt>
                <c:pt idx="360">
                  <c:v>977.6</c:v>
                </c:pt>
                <c:pt idx="361">
                  <c:v>977.8</c:v>
                </c:pt>
                <c:pt idx="362">
                  <c:v>978</c:v>
                </c:pt>
                <c:pt idx="363">
                  <c:v>978.2</c:v>
                </c:pt>
                <c:pt idx="364">
                  <c:v>978.4</c:v>
                </c:pt>
                <c:pt idx="365">
                  <c:v>978.6</c:v>
                </c:pt>
                <c:pt idx="366">
                  <c:v>978.8</c:v>
                </c:pt>
                <c:pt idx="367">
                  <c:v>979</c:v>
                </c:pt>
                <c:pt idx="368">
                  <c:v>979.2</c:v>
                </c:pt>
                <c:pt idx="369">
                  <c:v>979.4</c:v>
                </c:pt>
                <c:pt idx="370">
                  <c:v>979.6</c:v>
                </c:pt>
                <c:pt idx="371">
                  <c:v>979.8</c:v>
                </c:pt>
                <c:pt idx="372">
                  <c:v>980</c:v>
                </c:pt>
                <c:pt idx="373">
                  <c:v>980.2</c:v>
                </c:pt>
                <c:pt idx="374">
                  <c:v>980.4</c:v>
                </c:pt>
                <c:pt idx="375">
                  <c:v>980.6</c:v>
                </c:pt>
                <c:pt idx="376">
                  <c:v>980.8</c:v>
                </c:pt>
                <c:pt idx="377">
                  <c:v>981</c:v>
                </c:pt>
                <c:pt idx="378">
                  <c:v>981.2</c:v>
                </c:pt>
                <c:pt idx="379">
                  <c:v>981.4</c:v>
                </c:pt>
                <c:pt idx="380">
                  <c:v>981.6</c:v>
                </c:pt>
                <c:pt idx="381">
                  <c:v>981.8</c:v>
                </c:pt>
                <c:pt idx="382">
                  <c:v>982</c:v>
                </c:pt>
                <c:pt idx="383">
                  <c:v>982.2</c:v>
                </c:pt>
                <c:pt idx="384">
                  <c:v>982.4</c:v>
                </c:pt>
                <c:pt idx="385">
                  <c:v>982.6</c:v>
                </c:pt>
                <c:pt idx="386">
                  <c:v>982.8</c:v>
                </c:pt>
                <c:pt idx="387">
                  <c:v>983</c:v>
                </c:pt>
                <c:pt idx="388">
                  <c:v>983.2</c:v>
                </c:pt>
                <c:pt idx="389">
                  <c:v>983.4</c:v>
                </c:pt>
                <c:pt idx="390">
                  <c:v>983.6</c:v>
                </c:pt>
                <c:pt idx="391">
                  <c:v>983.8</c:v>
                </c:pt>
                <c:pt idx="392">
                  <c:v>984</c:v>
                </c:pt>
                <c:pt idx="393">
                  <c:v>984.2</c:v>
                </c:pt>
                <c:pt idx="394">
                  <c:v>984.4</c:v>
                </c:pt>
                <c:pt idx="395">
                  <c:v>984.6</c:v>
                </c:pt>
                <c:pt idx="396">
                  <c:v>984.8</c:v>
                </c:pt>
                <c:pt idx="397">
                  <c:v>985</c:v>
                </c:pt>
                <c:pt idx="398">
                  <c:v>985.2</c:v>
                </c:pt>
                <c:pt idx="399">
                  <c:v>985.4</c:v>
                </c:pt>
                <c:pt idx="400">
                  <c:v>985.6</c:v>
                </c:pt>
                <c:pt idx="401">
                  <c:v>985.8</c:v>
                </c:pt>
                <c:pt idx="402">
                  <c:v>986</c:v>
                </c:pt>
                <c:pt idx="403">
                  <c:v>986.2</c:v>
                </c:pt>
                <c:pt idx="404">
                  <c:v>986.4</c:v>
                </c:pt>
                <c:pt idx="405">
                  <c:v>986.6</c:v>
                </c:pt>
                <c:pt idx="406">
                  <c:v>986.8</c:v>
                </c:pt>
                <c:pt idx="407">
                  <c:v>987</c:v>
                </c:pt>
                <c:pt idx="408">
                  <c:v>987.2</c:v>
                </c:pt>
                <c:pt idx="409">
                  <c:v>987.4</c:v>
                </c:pt>
                <c:pt idx="410">
                  <c:v>987.6</c:v>
                </c:pt>
                <c:pt idx="411">
                  <c:v>987.8</c:v>
                </c:pt>
                <c:pt idx="412">
                  <c:v>988</c:v>
                </c:pt>
                <c:pt idx="413">
                  <c:v>988.2</c:v>
                </c:pt>
                <c:pt idx="414">
                  <c:v>988.4</c:v>
                </c:pt>
                <c:pt idx="415">
                  <c:v>988.6</c:v>
                </c:pt>
                <c:pt idx="416">
                  <c:v>988.8</c:v>
                </c:pt>
                <c:pt idx="417">
                  <c:v>989</c:v>
                </c:pt>
                <c:pt idx="418">
                  <c:v>989.2</c:v>
                </c:pt>
                <c:pt idx="419">
                  <c:v>989.4</c:v>
                </c:pt>
                <c:pt idx="420">
                  <c:v>989.6</c:v>
                </c:pt>
                <c:pt idx="421">
                  <c:v>989.8</c:v>
                </c:pt>
                <c:pt idx="422">
                  <c:v>990</c:v>
                </c:pt>
                <c:pt idx="423">
                  <c:v>990.2</c:v>
                </c:pt>
                <c:pt idx="424">
                  <c:v>990.4</c:v>
                </c:pt>
                <c:pt idx="425">
                  <c:v>990.6</c:v>
                </c:pt>
                <c:pt idx="426">
                  <c:v>990.8</c:v>
                </c:pt>
                <c:pt idx="427">
                  <c:v>991</c:v>
                </c:pt>
                <c:pt idx="428">
                  <c:v>991.2</c:v>
                </c:pt>
                <c:pt idx="429">
                  <c:v>991.4</c:v>
                </c:pt>
                <c:pt idx="430">
                  <c:v>991.6</c:v>
                </c:pt>
                <c:pt idx="431">
                  <c:v>991.8</c:v>
                </c:pt>
                <c:pt idx="432">
                  <c:v>992</c:v>
                </c:pt>
                <c:pt idx="433">
                  <c:v>992.2</c:v>
                </c:pt>
                <c:pt idx="434">
                  <c:v>992.4</c:v>
                </c:pt>
                <c:pt idx="435">
                  <c:v>992.6</c:v>
                </c:pt>
                <c:pt idx="436">
                  <c:v>992.8</c:v>
                </c:pt>
                <c:pt idx="437">
                  <c:v>993</c:v>
                </c:pt>
                <c:pt idx="438">
                  <c:v>993.2</c:v>
                </c:pt>
                <c:pt idx="439">
                  <c:v>993.4</c:v>
                </c:pt>
                <c:pt idx="440">
                  <c:v>993.6</c:v>
                </c:pt>
                <c:pt idx="441">
                  <c:v>993.8</c:v>
                </c:pt>
                <c:pt idx="442">
                  <c:v>994</c:v>
                </c:pt>
                <c:pt idx="443">
                  <c:v>994.2</c:v>
                </c:pt>
                <c:pt idx="444">
                  <c:v>994.4</c:v>
                </c:pt>
                <c:pt idx="445">
                  <c:v>994.6</c:v>
                </c:pt>
                <c:pt idx="446">
                  <c:v>994.8</c:v>
                </c:pt>
                <c:pt idx="447">
                  <c:v>995</c:v>
                </c:pt>
                <c:pt idx="448">
                  <c:v>995.2</c:v>
                </c:pt>
                <c:pt idx="449">
                  <c:v>995.4</c:v>
                </c:pt>
                <c:pt idx="450">
                  <c:v>995.6</c:v>
                </c:pt>
                <c:pt idx="451">
                  <c:v>995.8</c:v>
                </c:pt>
                <c:pt idx="452">
                  <c:v>996</c:v>
                </c:pt>
                <c:pt idx="453">
                  <c:v>996.2</c:v>
                </c:pt>
                <c:pt idx="454">
                  <c:v>996.4</c:v>
                </c:pt>
                <c:pt idx="455">
                  <c:v>996.6</c:v>
                </c:pt>
                <c:pt idx="456">
                  <c:v>996.8</c:v>
                </c:pt>
                <c:pt idx="457">
                  <c:v>997</c:v>
                </c:pt>
                <c:pt idx="458">
                  <c:v>997.2</c:v>
                </c:pt>
                <c:pt idx="459">
                  <c:v>997.4</c:v>
                </c:pt>
                <c:pt idx="460">
                  <c:v>997.6</c:v>
                </c:pt>
                <c:pt idx="461">
                  <c:v>997.8</c:v>
                </c:pt>
                <c:pt idx="462">
                  <c:v>998</c:v>
                </c:pt>
                <c:pt idx="463">
                  <c:v>998.2</c:v>
                </c:pt>
                <c:pt idx="464">
                  <c:v>998.4</c:v>
                </c:pt>
                <c:pt idx="465">
                  <c:v>998.6</c:v>
                </c:pt>
                <c:pt idx="466">
                  <c:v>998.8</c:v>
                </c:pt>
                <c:pt idx="467">
                  <c:v>999</c:v>
                </c:pt>
                <c:pt idx="468">
                  <c:v>999.2</c:v>
                </c:pt>
                <c:pt idx="469">
                  <c:v>999.4</c:v>
                </c:pt>
                <c:pt idx="470">
                  <c:v>999.6</c:v>
                </c:pt>
                <c:pt idx="471">
                  <c:v>999.8</c:v>
                </c:pt>
                <c:pt idx="472">
                  <c:v>1000</c:v>
                </c:pt>
                <c:pt idx="473">
                  <c:v>1000.2</c:v>
                </c:pt>
                <c:pt idx="474">
                  <c:v>1000.4</c:v>
                </c:pt>
                <c:pt idx="475">
                  <c:v>1000.6</c:v>
                </c:pt>
                <c:pt idx="476">
                  <c:v>1000.8</c:v>
                </c:pt>
                <c:pt idx="477">
                  <c:v>1001</c:v>
                </c:pt>
                <c:pt idx="478">
                  <c:v>1001.2</c:v>
                </c:pt>
                <c:pt idx="479">
                  <c:v>1001.4</c:v>
                </c:pt>
                <c:pt idx="480">
                  <c:v>1001.6</c:v>
                </c:pt>
                <c:pt idx="481">
                  <c:v>1001.8</c:v>
                </c:pt>
                <c:pt idx="482">
                  <c:v>1002</c:v>
                </c:pt>
                <c:pt idx="483">
                  <c:v>1002.2</c:v>
                </c:pt>
                <c:pt idx="484">
                  <c:v>1002.4</c:v>
                </c:pt>
                <c:pt idx="485">
                  <c:v>1002.6</c:v>
                </c:pt>
                <c:pt idx="486">
                  <c:v>1002.8</c:v>
                </c:pt>
                <c:pt idx="487">
                  <c:v>1003</c:v>
                </c:pt>
                <c:pt idx="488">
                  <c:v>1003.2</c:v>
                </c:pt>
                <c:pt idx="489">
                  <c:v>1003.4</c:v>
                </c:pt>
                <c:pt idx="490">
                  <c:v>1003.6</c:v>
                </c:pt>
                <c:pt idx="491">
                  <c:v>1003.8</c:v>
                </c:pt>
                <c:pt idx="492">
                  <c:v>1004</c:v>
                </c:pt>
                <c:pt idx="493">
                  <c:v>1004.2</c:v>
                </c:pt>
                <c:pt idx="494">
                  <c:v>1004.4</c:v>
                </c:pt>
                <c:pt idx="495">
                  <c:v>1004.6</c:v>
                </c:pt>
                <c:pt idx="496">
                  <c:v>1004.8</c:v>
                </c:pt>
                <c:pt idx="497">
                  <c:v>1005</c:v>
                </c:pt>
                <c:pt idx="498">
                  <c:v>1005.2</c:v>
                </c:pt>
                <c:pt idx="499">
                  <c:v>1005.4</c:v>
                </c:pt>
                <c:pt idx="500">
                  <c:v>1005.6</c:v>
                </c:pt>
                <c:pt idx="501">
                  <c:v>1005.8</c:v>
                </c:pt>
                <c:pt idx="502">
                  <c:v>1006</c:v>
                </c:pt>
                <c:pt idx="503">
                  <c:v>1006.2</c:v>
                </c:pt>
                <c:pt idx="504">
                  <c:v>1006.4</c:v>
                </c:pt>
                <c:pt idx="505">
                  <c:v>1006.6</c:v>
                </c:pt>
                <c:pt idx="506">
                  <c:v>1006.8</c:v>
                </c:pt>
                <c:pt idx="507">
                  <c:v>1007</c:v>
                </c:pt>
                <c:pt idx="508">
                  <c:v>1007.2</c:v>
                </c:pt>
                <c:pt idx="509">
                  <c:v>1007.4</c:v>
                </c:pt>
                <c:pt idx="510">
                  <c:v>1007.6</c:v>
                </c:pt>
                <c:pt idx="511">
                  <c:v>1007.8</c:v>
                </c:pt>
                <c:pt idx="512">
                  <c:v>1008</c:v>
                </c:pt>
                <c:pt idx="513">
                  <c:v>1008.2</c:v>
                </c:pt>
                <c:pt idx="514">
                  <c:v>1008.4</c:v>
                </c:pt>
                <c:pt idx="515">
                  <c:v>1008.6</c:v>
                </c:pt>
                <c:pt idx="516">
                  <c:v>1008.8</c:v>
                </c:pt>
                <c:pt idx="517">
                  <c:v>1009</c:v>
                </c:pt>
                <c:pt idx="518">
                  <c:v>1009.2</c:v>
                </c:pt>
                <c:pt idx="519">
                  <c:v>1009.4</c:v>
                </c:pt>
                <c:pt idx="520">
                  <c:v>1009.6</c:v>
                </c:pt>
                <c:pt idx="521">
                  <c:v>1009.8</c:v>
                </c:pt>
                <c:pt idx="522">
                  <c:v>1010</c:v>
                </c:pt>
                <c:pt idx="523">
                  <c:v>1010.2</c:v>
                </c:pt>
                <c:pt idx="524">
                  <c:v>1010.4</c:v>
                </c:pt>
                <c:pt idx="525">
                  <c:v>1010.6</c:v>
                </c:pt>
                <c:pt idx="526">
                  <c:v>1010.8</c:v>
                </c:pt>
                <c:pt idx="527">
                  <c:v>1011</c:v>
                </c:pt>
                <c:pt idx="528">
                  <c:v>1011.2</c:v>
                </c:pt>
                <c:pt idx="529">
                  <c:v>1011.4</c:v>
                </c:pt>
                <c:pt idx="530">
                  <c:v>1011.6</c:v>
                </c:pt>
                <c:pt idx="531">
                  <c:v>1011.8</c:v>
                </c:pt>
                <c:pt idx="532">
                  <c:v>1012</c:v>
                </c:pt>
                <c:pt idx="533">
                  <c:v>1012.2</c:v>
                </c:pt>
                <c:pt idx="534">
                  <c:v>1012.4</c:v>
                </c:pt>
                <c:pt idx="535">
                  <c:v>1012.6</c:v>
                </c:pt>
                <c:pt idx="536">
                  <c:v>1012.8</c:v>
                </c:pt>
                <c:pt idx="537">
                  <c:v>1013</c:v>
                </c:pt>
                <c:pt idx="538">
                  <c:v>1013.2</c:v>
                </c:pt>
                <c:pt idx="539">
                  <c:v>1013.4</c:v>
                </c:pt>
                <c:pt idx="540">
                  <c:v>1013.6</c:v>
                </c:pt>
                <c:pt idx="541">
                  <c:v>1013.8</c:v>
                </c:pt>
                <c:pt idx="542">
                  <c:v>1014</c:v>
                </c:pt>
                <c:pt idx="543">
                  <c:v>1014.2</c:v>
                </c:pt>
                <c:pt idx="544">
                  <c:v>1014.4</c:v>
                </c:pt>
                <c:pt idx="545">
                  <c:v>1014.6</c:v>
                </c:pt>
                <c:pt idx="546">
                  <c:v>1014.8</c:v>
                </c:pt>
                <c:pt idx="547">
                  <c:v>1015</c:v>
                </c:pt>
                <c:pt idx="548">
                  <c:v>1015.2</c:v>
                </c:pt>
                <c:pt idx="549">
                  <c:v>1015.4</c:v>
                </c:pt>
                <c:pt idx="550">
                  <c:v>1015.6</c:v>
                </c:pt>
                <c:pt idx="551">
                  <c:v>1015.8</c:v>
                </c:pt>
                <c:pt idx="552">
                  <c:v>1016</c:v>
                </c:pt>
                <c:pt idx="553">
                  <c:v>1016.2</c:v>
                </c:pt>
                <c:pt idx="554">
                  <c:v>1016.4</c:v>
                </c:pt>
                <c:pt idx="555">
                  <c:v>1016.6</c:v>
                </c:pt>
                <c:pt idx="556">
                  <c:v>1016.8</c:v>
                </c:pt>
                <c:pt idx="557">
                  <c:v>1017</c:v>
                </c:pt>
                <c:pt idx="558">
                  <c:v>1017.2</c:v>
                </c:pt>
                <c:pt idx="559">
                  <c:v>1017.4</c:v>
                </c:pt>
                <c:pt idx="560">
                  <c:v>1017.6</c:v>
                </c:pt>
                <c:pt idx="561">
                  <c:v>1017.8</c:v>
                </c:pt>
                <c:pt idx="562">
                  <c:v>1018</c:v>
                </c:pt>
                <c:pt idx="563">
                  <c:v>1018.2</c:v>
                </c:pt>
              </c:numCache>
            </c:numRef>
          </c:xVal>
          <c:yVal>
            <c:numRef>
              <c:f>Sheet1!$Q$4530:$Q$5093</c:f>
              <c:numCache>
                <c:formatCode>General</c:formatCode>
                <c:ptCount val="564"/>
                <c:pt idx="0">
                  <c:v>11022.16481203793</c:v>
                </c:pt>
                <c:pt idx="1">
                  <c:v>11027.350588835319</c:v>
                </c:pt>
                <c:pt idx="2">
                  <c:v>11032.71889910091</c:v>
                </c:pt>
                <c:pt idx="3">
                  <c:v>11038.087510435609</c:v>
                </c:pt>
                <c:pt idx="4">
                  <c:v>11043.319665193891</c:v>
                </c:pt>
                <c:pt idx="5">
                  <c:v>11048.505446564201</c:v>
                </c:pt>
                <c:pt idx="6">
                  <c:v>11053.78211427424</c:v>
                </c:pt>
                <c:pt idx="7">
                  <c:v>11059.014272578121</c:v>
                </c:pt>
                <c:pt idx="8">
                  <c:v>11064.10973641256</c:v>
                </c:pt>
                <c:pt idx="9">
                  <c:v>11069.431990360101</c:v>
                </c:pt>
                <c:pt idx="10">
                  <c:v>11074.617777394529</c:v>
                </c:pt>
                <c:pt idx="11">
                  <c:v>11079.71348293968</c:v>
                </c:pt>
                <c:pt idx="12">
                  <c:v>11084.85369959614</c:v>
                </c:pt>
                <c:pt idx="13">
                  <c:v>11090.03948996432</c:v>
                </c:pt>
                <c:pt idx="14">
                  <c:v>11095.27138553493</c:v>
                </c:pt>
                <c:pt idx="15">
                  <c:v>11100.27785895174</c:v>
                </c:pt>
                <c:pt idx="16">
                  <c:v>11105.50975659747</c:v>
                </c:pt>
                <c:pt idx="17">
                  <c:v>11110.5162323113</c:v>
                </c:pt>
                <c:pt idx="18">
                  <c:v>11115.7481320311</c:v>
                </c:pt>
                <c:pt idx="19">
                  <c:v>11120.754610040891</c:v>
                </c:pt>
                <c:pt idx="20">
                  <c:v>11125.98651183617</c:v>
                </c:pt>
                <c:pt idx="21">
                  <c:v>11130.992992142639</c:v>
                </c:pt>
                <c:pt idx="22">
                  <c:v>11136.22489601232</c:v>
                </c:pt>
                <c:pt idx="23">
                  <c:v>11141.184157903461</c:v>
                </c:pt>
                <c:pt idx="24">
                  <c:v>11146.27987811626</c:v>
                </c:pt>
                <c:pt idx="25">
                  <c:v>11151.42010852929</c:v>
                </c:pt>
                <c:pt idx="26">
                  <c:v>11156.42388249105</c:v>
                </c:pt>
                <c:pt idx="27">
                  <c:v>11161.564115017431</c:v>
                </c:pt>
                <c:pt idx="28">
                  <c:v>11166.61345337764</c:v>
                </c:pt>
                <c:pt idx="29">
                  <c:v>11171.709179212159</c:v>
                </c:pt>
                <c:pt idx="30">
                  <c:v>11176.849414895099</c:v>
                </c:pt>
                <c:pt idx="31">
                  <c:v>11181.853193982641</c:v>
                </c:pt>
                <c:pt idx="32">
                  <c:v>11186.812465683101</c:v>
                </c:pt>
                <c:pt idx="33">
                  <c:v>11191.86180935546</c:v>
                </c:pt>
                <c:pt idx="34">
                  <c:v>11196.8655914586</c:v>
                </c:pt>
                <c:pt idx="35">
                  <c:v>11201.824866382431</c:v>
                </c:pt>
                <c:pt idx="36">
                  <c:v>11206.874213216421</c:v>
                </c:pt>
                <c:pt idx="37">
                  <c:v>11211.969706219639</c:v>
                </c:pt>
                <c:pt idx="38">
                  <c:v>11217.019055209439</c:v>
                </c:pt>
                <c:pt idx="39">
                  <c:v>11222.06840526103</c:v>
                </c:pt>
                <c:pt idx="40">
                  <c:v>11226.93573614263</c:v>
                </c:pt>
                <c:pt idx="41">
                  <c:v>11231.939525317361</c:v>
                </c:pt>
                <c:pt idx="42">
                  <c:v>11236.988878528469</c:v>
                </c:pt>
                <c:pt idx="43">
                  <c:v>11241.94816208846</c:v>
                </c:pt>
                <c:pt idx="44">
                  <c:v>11246.77098949613</c:v>
                </c:pt>
                <c:pt idx="45">
                  <c:v>11251.73006622297</c:v>
                </c:pt>
                <c:pt idx="46">
                  <c:v>11256.77942360013</c:v>
                </c:pt>
                <c:pt idx="47">
                  <c:v>11261.738711405051</c:v>
                </c:pt>
                <c:pt idx="48">
                  <c:v>11266.56154294642</c:v>
                </c:pt>
                <c:pt idx="49">
                  <c:v>11271.520623459761</c:v>
                </c:pt>
                <c:pt idx="50">
                  <c:v>11276.56998500298</c:v>
                </c:pt>
                <c:pt idx="51">
                  <c:v>11281.440076458901</c:v>
                </c:pt>
                <c:pt idx="52">
                  <c:v>11286.30741892786</c:v>
                </c:pt>
                <c:pt idx="53">
                  <c:v>11291.311220027201</c:v>
                </c:pt>
                <c:pt idx="54">
                  <c:v>11296.087647020689</c:v>
                </c:pt>
                <c:pt idx="55">
                  <c:v>11301.137013735441</c:v>
                </c:pt>
                <c:pt idx="56">
                  <c:v>11305.91344268636</c:v>
                </c:pt>
                <c:pt idx="57">
                  <c:v>11310.87274103347</c:v>
                </c:pt>
                <c:pt idx="58">
                  <c:v>11315.64917191206</c:v>
                </c:pt>
                <c:pt idx="59">
                  <c:v>11320.65297890446</c:v>
                </c:pt>
                <c:pt idx="60">
                  <c:v>11325.429411742251</c:v>
                </c:pt>
                <c:pt idx="61">
                  <c:v>11330.47878463189</c:v>
                </c:pt>
                <c:pt idx="62">
                  <c:v>11335.25521942536</c:v>
                </c:pt>
                <c:pt idx="63">
                  <c:v>11340.031655170431</c:v>
                </c:pt>
                <c:pt idx="64">
                  <c:v>11344.899009091019</c:v>
                </c:pt>
                <c:pt idx="65">
                  <c:v>11349.67544676553</c:v>
                </c:pt>
                <c:pt idx="66">
                  <c:v>11354.545554220031</c:v>
                </c:pt>
                <c:pt idx="67">
                  <c:v>11359.321993795989</c:v>
                </c:pt>
                <c:pt idx="68">
                  <c:v>11364.281092065179</c:v>
                </c:pt>
                <c:pt idx="69">
                  <c:v>11369.057533596089</c:v>
                </c:pt>
                <c:pt idx="70">
                  <c:v>11373.833976080021</c:v>
                </c:pt>
                <c:pt idx="71">
                  <c:v>11378.79307714224</c:v>
                </c:pt>
                <c:pt idx="72">
                  <c:v>11383.569521582551</c:v>
                </c:pt>
                <c:pt idx="73">
                  <c:v>11388.345966973749</c:v>
                </c:pt>
                <c:pt idx="74">
                  <c:v>11393.213330351249</c:v>
                </c:pt>
                <c:pt idx="75">
                  <c:v>11397.989777672959</c:v>
                </c:pt>
                <c:pt idx="76">
                  <c:v>11402.766225944149</c:v>
                </c:pt>
                <c:pt idx="77">
                  <c:v>11407.54267516766</c:v>
                </c:pt>
                <c:pt idx="78">
                  <c:v>11412.31912534064</c:v>
                </c:pt>
                <c:pt idx="79">
                  <c:v>11417.09557646559</c:v>
                </c:pt>
                <c:pt idx="80">
                  <c:v>11421.87202854214</c:v>
                </c:pt>
                <c:pt idx="81">
                  <c:v>11426.648481569229</c:v>
                </c:pt>
                <c:pt idx="82">
                  <c:v>11431.33475025884</c:v>
                </c:pt>
                <c:pt idx="83">
                  <c:v>11436.111205188079</c:v>
                </c:pt>
                <c:pt idx="84">
                  <c:v>11440.887661068929</c:v>
                </c:pt>
                <c:pt idx="85">
                  <c:v>11445.66411790032</c:v>
                </c:pt>
                <c:pt idx="86">
                  <c:v>11450.35039002843</c:v>
                </c:pt>
                <c:pt idx="87">
                  <c:v>11455.126848762689</c:v>
                </c:pt>
                <c:pt idx="88">
                  <c:v>11459.81326305195</c:v>
                </c:pt>
                <c:pt idx="89">
                  <c:v>11464.544182426889</c:v>
                </c:pt>
                <c:pt idx="90">
                  <c:v>11469.32064398619</c:v>
                </c:pt>
                <c:pt idx="91">
                  <c:v>11474.09710649851</c:v>
                </c:pt>
                <c:pt idx="92">
                  <c:v>11478.694401901959</c:v>
                </c:pt>
                <c:pt idx="93">
                  <c:v>11483.38067997484</c:v>
                </c:pt>
                <c:pt idx="94">
                  <c:v>11488.157145284569</c:v>
                </c:pt>
                <c:pt idx="95">
                  <c:v>11492.66067059108</c:v>
                </c:pt>
                <c:pt idx="96">
                  <c:v>11497.43713774802</c:v>
                </c:pt>
                <c:pt idx="97">
                  <c:v>11502.16806426049</c:v>
                </c:pt>
                <c:pt idx="98">
                  <c:v>11506.94453331994</c:v>
                </c:pt>
                <c:pt idx="99">
                  <c:v>11511.53900412109</c:v>
                </c:pt>
                <c:pt idx="100">
                  <c:v>11516.225288134159</c:v>
                </c:pt>
                <c:pt idx="101">
                  <c:v>11520.822592312061</c:v>
                </c:pt>
                <c:pt idx="102">
                  <c:v>11525.55352326998</c:v>
                </c:pt>
                <c:pt idx="103">
                  <c:v>11530.23980981414</c:v>
                </c:pt>
                <c:pt idx="104">
                  <c:v>11534.837116905759</c:v>
                </c:pt>
                <c:pt idx="105">
                  <c:v>11539.431592847181</c:v>
                </c:pt>
                <c:pt idx="106">
                  <c:v>11544.162527350099</c:v>
                </c:pt>
                <c:pt idx="107">
                  <c:v>11548.666063212369</c:v>
                </c:pt>
                <c:pt idx="108">
                  <c:v>11553.35235393258</c:v>
                </c:pt>
                <c:pt idx="109">
                  <c:v>11557.949665833839</c:v>
                </c:pt>
                <c:pt idx="110">
                  <c:v>11562.589675157389</c:v>
                </c:pt>
                <c:pt idx="111">
                  <c:v>11567.0932144783</c:v>
                </c:pt>
                <c:pt idx="112">
                  <c:v>11571.77950851433</c:v>
                </c:pt>
                <c:pt idx="113">
                  <c:v>11576.32948892593</c:v>
                </c:pt>
                <c:pt idx="114">
                  <c:v>11580.92397251814</c:v>
                </c:pt>
                <c:pt idx="115">
                  <c:v>11585.42751529769</c:v>
                </c:pt>
                <c:pt idx="116">
                  <c:v>11589.977498406721</c:v>
                </c:pt>
                <c:pt idx="117">
                  <c:v>11594.663796567749</c:v>
                </c:pt>
                <c:pt idx="118">
                  <c:v>11599.258283546489</c:v>
                </c:pt>
                <c:pt idx="119">
                  <c:v>11603.716314128331</c:v>
                </c:pt>
                <c:pt idx="120">
                  <c:v>11608.21986121318</c:v>
                </c:pt>
                <c:pt idx="121">
                  <c:v>11612.859880306751</c:v>
                </c:pt>
                <c:pt idx="122">
                  <c:v>11617.36342910585</c:v>
                </c:pt>
                <c:pt idx="123">
                  <c:v>11621.866978753729</c:v>
                </c:pt>
                <c:pt idx="124">
                  <c:v>11626.234058005681</c:v>
                </c:pt>
                <c:pt idx="125">
                  <c:v>11630.737609317801</c:v>
                </c:pt>
                <c:pt idx="126">
                  <c:v>11635.37763276491</c:v>
                </c:pt>
                <c:pt idx="127">
                  <c:v>11639.88118579446</c:v>
                </c:pt>
                <c:pt idx="128">
                  <c:v>11644.339223621009</c:v>
                </c:pt>
                <c:pt idx="129">
                  <c:v>11648.752761171439</c:v>
                </c:pt>
                <c:pt idx="130">
                  <c:v>11653.210800577221</c:v>
                </c:pt>
                <c:pt idx="131">
                  <c:v>11657.805298339719</c:v>
                </c:pt>
                <c:pt idx="132">
                  <c:v>11662.082382077069</c:v>
                </c:pt>
                <c:pt idx="133">
                  <c:v>11666.6768814713</c:v>
                </c:pt>
                <c:pt idx="134">
                  <c:v>11670.953966860679</c:v>
                </c:pt>
                <c:pt idx="135">
                  <c:v>11675.548467885579</c:v>
                </c:pt>
                <c:pt idx="136">
                  <c:v>11679.82555492414</c:v>
                </c:pt>
                <c:pt idx="137">
                  <c:v>11684.14714304144</c:v>
                </c:pt>
                <c:pt idx="138">
                  <c:v>11688.605188767669</c:v>
                </c:pt>
                <c:pt idx="139">
                  <c:v>11692.972280194161</c:v>
                </c:pt>
                <c:pt idx="140">
                  <c:v>11697.47584405932</c:v>
                </c:pt>
                <c:pt idx="141">
                  <c:v>11701.84293710179</c:v>
                </c:pt>
                <c:pt idx="142">
                  <c:v>11706.25642190221</c:v>
                </c:pt>
                <c:pt idx="143">
                  <c:v>11710.62351655748</c:v>
                </c:pt>
                <c:pt idx="144">
                  <c:v>11714.99061201009</c:v>
                </c:pt>
                <c:pt idx="145">
                  <c:v>11719.22123648673</c:v>
                </c:pt>
                <c:pt idx="146">
                  <c:v>11723.771139459241</c:v>
                </c:pt>
                <c:pt idx="147">
                  <c:v>11728.04823551387</c:v>
                </c:pt>
                <c:pt idx="148">
                  <c:v>11732.36983198463</c:v>
                </c:pt>
                <c:pt idx="149">
                  <c:v>11736.736931410849</c:v>
                </c:pt>
                <c:pt idx="150">
                  <c:v>11741.01402988052</c:v>
                </c:pt>
                <c:pt idx="151">
                  <c:v>11745.33562858651</c:v>
                </c:pt>
                <c:pt idx="152">
                  <c:v>11749.612708984259</c:v>
                </c:pt>
                <c:pt idx="153">
                  <c:v>11753.889809867551</c:v>
                </c:pt>
                <c:pt idx="154">
                  <c:v>11758.25691321912</c:v>
                </c:pt>
                <c:pt idx="155">
                  <c:v>11762.57851491359</c:v>
                </c:pt>
                <c:pt idx="156">
                  <c:v>11766.85561820874</c:v>
                </c:pt>
                <c:pt idx="157">
                  <c:v>11771.132702122301</c:v>
                </c:pt>
                <c:pt idx="158">
                  <c:v>11775.499808629551</c:v>
                </c:pt>
                <c:pt idx="159">
                  <c:v>11779.73044381693</c:v>
                </c:pt>
                <c:pt idx="160">
                  <c:v>11784.097551889059</c:v>
                </c:pt>
                <c:pt idx="161">
                  <c:v>11788.3746386246</c:v>
                </c:pt>
                <c:pt idx="162">
                  <c:v>11792.651746744519</c:v>
                </c:pt>
                <c:pt idx="163">
                  <c:v>11796.745912752451</c:v>
                </c:pt>
                <c:pt idx="164">
                  <c:v>11801.067521107179</c:v>
                </c:pt>
                <c:pt idx="165">
                  <c:v>11805.34461062031</c:v>
                </c:pt>
                <c:pt idx="166">
                  <c:v>11809.532735061741</c:v>
                </c:pt>
                <c:pt idx="167">
                  <c:v>11813.71788901571</c:v>
                </c:pt>
                <c:pt idx="168">
                  <c:v>11817.906015041561</c:v>
                </c:pt>
                <c:pt idx="169">
                  <c:v>11822.18310729001</c:v>
                </c:pt>
                <c:pt idx="170">
                  <c:v>11826.460200250071</c:v>
                </c:pt>
                <c:pt idx="171">
                  <c:v>11830.5543720568</c:v>
                </c:pt>
                <c:pt idx="172">
                  <c:v>11834.785016991431</c:v>
                </c:pt>
                <c:pt idx="173">
                  <c:v>11838.8791902189</c:v>
                </c:pt>
                <c:pt idx="174">
                  <c:v>11843.15628591429</c:v>
                </c:pt>
                <c:pt idx="175">
                  <c:v>11847.250460586311</c:v>
                </c:pt>
                <c:pt idx="176">
                  <c:v>11851.43859302581</c:v>
                </c:pt>
                <c:pt idx="177">
                  <c:v>11855.715690766559</c:v>
                </c:pt>
                <c:pt idx="178">
                  <c:v>11859.80986758037</c:v>
                </c:pt>
                <c:pt idx="179">
                  <c:v>11863.99502995518</c:v>
                </c:pt>
                <c:pt idx="180">
                  <c:v>11868.089208192219</c:v>
                </c:pt>
                <c:pt idx="181">
                  <c:v>11872.18338712649</c:v>
                </c:pt>
                <c:pt idx="182">
                  <c:v>11876.27756675978</c:v>
                </c:pt>
                <c:pt idx="183">
                  <c:v>11880.37174709172</c:v>
                </c:pt>
                <c:pt idx="184">
                  <c:v>11884.559885841571</c:v>
                </c:pt>
                <c:pt idx="185">
                  <c:v>11888.654067571881</c:v>
                </c:pt>
                <c:pt idx="186">
                  <c:v>11892.93117138092</c:v>
                </c:pt>
                <c:pt idx="187">
                  <c:v>11897.025354555069</c:v>
                </c:pt>
                <c:pt idx="188">
                  <c:v>11901.11953842858</c:v>
                </c:pt>
                <c:pt idx="189">
                  <c:v>11905.21372299792</c:v>
                </c:pt>
                <c:pt idx="190">
                  <c:v>11909.30790826768</c:v>
                </c:pt>
                <c:pt idx="191">
                  <c:v>11913.58501545796</c:v>
                </c:pt>
                <c:pt idx="192">
                  <c:v>11917.67920217191</c:v>
                </c:pt>
                <c:pt idx="193">
                  <c:v>11921.77338958558</c:v>
                </c:pt>
                <c:pt idx="194">
                  <c:v>11925.867577696141</c:v>
                </c:pt>
                <c:pt idx="195">
                  <c:v>11929.961766506771</c:v>
                </c:pt>
                <c:pt idx="196">
                  <c:v>11934.05595601463</c:v>
                </c:pt>
                <c:pt idx="197">
                  <c:v>11938.15014622186</c:v>
                </c:pt>
                <c:pt idx="198">
                  <c:v>11942.244337128801</c:v>
                </c:pt>
                <c:pt idx="199">
                  <c:v>11946.248636231659</c:v>
                </c:pt>
                <c:pt idx="200">
                  <c:v>11950.342828535209</c:v>
                </c:pt>
                <c:pt idx="201">
                  <c:v>11954.25817296986</c:v>
                </c:pt>
                <c:pt idx="202">
                  <c:v>11958.352366624889</c:v>
                </c:pt>
                <c:pt idx="203">
                  <c:v>11962.35666816684</c:v>
                </c:pt>
                <c:pt idx="204">
                  <c:v>11966.45086321953</c:v>
                </c:pt>
                <c:pt idx="205">
                  <c:v>11970.318636446449</c:v>
                </c:pt>
                <c:pt idx="206">
                  <c:v>11974.41283284957</c:v>
                </c:pt>
                <c:pt idx="207">
                  <c:v>11978.41713683307</c:v>
                </c:pt>
                <c:pt idx="208">
                  <c:v>11982.42136702726</c:v>
                </c:pt>
                <c:pt idx="209">
                  <c:v>11986.42567223048</c:v>
                </c:pt>
                <c:pt idx="210">
                  <c:v>11990.34102313549</c:v>
                </c:pt>
                <c:pt idx="211">
                  <c:v>11994.389750727651</c:v>
                </c:pt>
                <c:pt idx="212">
                  <c:v>11998.305103049801</c:v>
                </c:pt>
                <c:pt idx="213">
                  <c:v>12002.309410651569</c:v>
                </c:pt>
                <c:pt idx="214">
                  <c:v>12006.22168469737</c:v>
                </c:pt>
                <c:pt idx="215">
                  <c:v>12010.270414862151</c:v>
                </c:pt>
                <c:pt idx="216">
                  <c:v>12014.185770040949</c:v>
                </c:pt>
                <c:pt idx="217">
                  <c:v>12018.00702699642</c:v>
                </c:pt>
                <c:pt idx="218">
                  <c:v>12022.01133759611</c:v>
                </c:pt>
                <c:pt idx="219">
                  <c:v>12025.969069331841</c:v>
                </c:pt>
                <c:pt idx="220">
                  <c:v>12029.884427318621</c:v>
                </c:pt>
                <c:pt idx="221">
                  <c:v>12033.888739718899</c:v>
                </c:pt>
                <c:pt idx="222">
                  <c:v>12037.70999982725</c:v>
                </c:pt>
                <c:pt idx="223">
                  <c:v>12041.758735067289</c:v>
                </c:pt>
                <c:pt idx="224">
                  <c:v>12045.671015260719</c:v>
                </c:pt>
                <c:pt idx="225">
                  <c:v>12049.49227726037</c:v>
                </c:pt>
                <c:pt idx="226">
                  <c:v>12053.3600645608</c:v>
                </c:pt>
                <c:pt idx="227">
                  <c:v>12057.18474026257</c:v>
                </c:pt>
                <c:pt idx="228">
                  <c:v>12061.052528880129</c:v>
                </c:pt>
                <c:pt idx="229">
                  <c:v>12064.87379333362</c:v>
                </c:pt>
                <c:pt idx="230">
                  <c:v>12068.78607713221</c:v>
                </c:pt>
                <c:pt idx="231">
                  <c:v>12072.653867709871</c:v>
                </c:pt>
                <c:pt idx="232">
                  <c:v>12076.47513401269</c:v>
                </c:pt>
                <c:pt idx="233">
                  <c:v>12080.343053031251</c:v>
                </c:pt>
                <c:pt idx="234">
                  <c:v>12084.16432057183</c:v>
                </c:pt>
                <c:pt idx="235">
                  <c:v>12087.985588722941</c:v>
                </c:pt>
                <c:pt idx="236">
                  <c:v>12091.943331377201</c:v>
                </c:pt>
                <c:pt idx="237">
                  <c:v>12095.67485746332</c:v>
                </c:pt>
                <c:pt idx="238">
                  <c:v>12099.54265260765</c:v>
                </c:pt>
                <c:pt idx="239">
                  <c:v>12103.454941813619</c:v>
                </c:pt>
                <c:pt idx="240">
                  <c:v>12107.097525072621</c:v>
                </c:pt>
                <c:pt idx="241">
                  <c:v>12111.055270878351</c:v>
                </c:pt>
                <c:pt idx="242">
                  <c:v>12114.78679964452</c:v>
                </c:pt>
                <c:pt idx="243">
                  <c:v>12118.565776312391</c:v>
                </c:pt>
                <c:pt idx="244">
                  <c:v>12122.297306129731</c:v>
                </c:pt>
                <c:pt idx="245">
                  <c:v>12126.16510577496</c:v>
                </c:pt>
                <c:pt idx="246">
                  <c:v>12129.896451627341</c:v>
                </c:pt>
                <c:pt idx="247">
                  <c:v>12133.672290629691</c:v>
                </c:pt>
                <c:pt idx="248">
                  <c:v>12137.403637707501</c:v>
                </c:pt>
                <c:pt idx="249">
                  <c:v>12141.179477834041</c:v>
                </c:pt>
                <c:pt idx="250">
                  <c:v>12144.91082613975</c:v>
                </c:pt>
                <c:pt idx="251">
                  <c:v>12148.59562974624</c:v>
                </c:pt>
                <c:pt idx="252">
                  <c:v>12152.41690815499</c:v>
                </c:pt>
                <c:pt idx="253">
                  <c:v>12156.101712914589</c:v>
                </c:pt>
                <c:pt idx="254">
                  <c:v>12159.74430497978</c:v>
                </c:pt>
                <c:pt idx="255">
                  <c:v>12163.61223613949</c:v>
                </c:pt>
                <c:pt idx="256">
                  <c:v>12167.16056829246</c:v>
                </c:pt>
                <c:pt idx="257">
                  <c:v>12170.939554018019</c:v>
                </c:pt>
                <c:pt idx="258">
                  <c:v>12174.578945447851</c:v>
                </c:pt>
                <c:pt idx="259">
                  <c:v>12178.173845976209</c:v>
                </c:pt>
                <c:pt idx="260">
                  <c:v>12181.85865467549</c:v>
                </c:pt>
                <c:pt idx="261">
                  <c:v>12185.49804767881</c:v>
                </c:pt>
                <c:pt idx="262">
                  <c:v>12189.09294992861</c:v>
                </c:pt>
                <c:pt idx="263">
                  <c:v>12192.777760305789</c:v>
                </c:pt>
                <c:pt idx="264">
                  <c:v>12196.417154879429</c:v>
                </c:pt>
                <c:pt idx="265">
                  <c:v>12200.01205885102</c:v>
                </c:pt>
                <c:pt idx="266">
                  <c:v>12203.51827268833</c:v>
                </c:pt>
                <c:pt idx="267">
                  <c:v>12207.157668795229</c:v>
                </c:pt>
                <c:pt idx="268">
                  <c:v>12210.842481938689</c:v>
                </c:pt>
                <c:pt idx="269">
                  <c:v>12214.437388170079</c:v>
                </c:pt>
                <c:pt idx="270">
                  <c:v>12217.895843191711</c:v>
                </c:pt>
                <c:pt idx="271">
                  <c:v>12221.580657969669</c:v>
                </c:pt>
                <c:pt idx="272">
                  <c:v>12225.265473314401</c:v>
                </c:pt>
                <c:pt idx="273">
                  <c:v>12228.72392997243</c:v>
                </c:pt>
                <c:pt idx="274">
                  <c:v>12232.318839001609</c:v>
                </c:pt>
                <c:pt idx="275">
                  <c:v>12235.91399469719</c:v>
                </c:pt>
                <c:pt idx="276">
                  <c:v>12239.59881224355</c:v>
                </c:pt>
                <c:pt idx="277">
                  <c:v>12243.0572710795</c:v>
                </c:pt>
                <c:pt idx="278">
                  <c:v>12246.56022036652</c:v>
                </c:pt>
                <c:pt idx="279">
                  <c:v>12250.066441716661</c:v>
                </c:pt>
                <c:pt idx="280">
                  <c:v>12253.751261419129</c:v>
                </c:pt>
                <c:pt idx="281">
                  <c:v>12257.163132019419</c:v>
                </c:pt>
                <c:pt idx="282">
                  <c:v>12260.80253583042</c:v>
                </c:pt>
                <c:pt idx="283">
                  <c:v>12264.3087594761</c:v>
                </c:pt>
                <c:pt idx="284">
                  <c:v>12267.811711689021</c:v>
                </c:pt>
                <c:pt idx="285">
                  <c:v>12271.31793646271</c:v>
                </c:pt>
                <c:pt idx="286">
                  <c:v>12274.729809549061</c:v>
                </c:pt>
                <c:pt idx="287">
                  <c:v>12278.324970933239</c:v>
                </c:pt>
                <c:pt idx="288">
                  <c:v>12281.78343564072</c:v>
                </c:pt>
                <c:pt idx="289">
                  <c:v>12285.19531022199</c:v>
                </c:pt>
                <c:pt idx="290">
                  <c:v>12288.70153780183</c:v>
                </c:pt>
                <c:pt idx="291">
                  <c:v>12292.29670105976</c:v>
                </c:pt>
                <c:pt idx="292">
                  <c:v>12295.708577135611</c:v>
                </c:pt>
                <c:pt idx="293">
                  <c:v>12299.12045369422</c:v>
                </c:pt>
                <c:pt idx="294">
                  <c:v>12302.53233073985</c:v>
                </c:pt>
                <c:pt idx="295">
                  <c:v>12306.03528823637</c:v>
                </c:pt>
                <c:pt idx="296">
                  <c:v>12309.541519196689</c:v>
                </c:pt>
                <c:pt idx="297">
                  <c:v>12312.953397715881</c:v>
                </c:pt>
                <c:pt idx="298">
                  <c:v>12316.3652767235</c:v>
                </c:pt>
                <c:pt idx="299">
                  <c:v>12319.77715621495</c:v>
                </c:pt>
                <c:pt idx="300">
                  <c:v>12323.18903619129</c:v>
                </c:pt>
                <c:pt idx="301">
                  <c:v>12326.60091665182</c:v>
                </c:pt>
                <c:pt idx="302">
                  <c:v>12330.012797597939</c:v>
                </c:pt>
                <c:pt idx="303">
                  <c:v>12333.42467902896</c:v>
                </c:pt>
                <c:pt idx="304">
                  <c:v>12336.83656094664</c:v>
                </c:pt>
                <c:pt idx="305">
                  <c:v>12340.248443348501</c:v>
                </c:pt>
                <c:pt idx="306">
                  <c:v>12343.66032623773</c:v>
                </c:pt>
                <c:pt idx="307">
                  <c:v>12347.07220961008</c:v>
                </c:pt>
                <c:pt idx="308">
                  <c:v>12350.48409346804</c:v>
                </c:pt>
                <c:pt idx="309">
                  <c:v>12353.89597781159</c:v>
                </c:pt>
                <c:pt idx="310">
                  <c:v>12357.218003304361</c:v>
                </c:pt>
                <c:pt idx="311">
                  <c:v>12360.54041519081</c:v>
                </c:pt>
                <c:pt idx="312">
                  <c:v>12363.95230096874</c:v>
                </c:pt>
                <c:pt idx="313">
                  <c:v>12367.364187234391</c:v>
                </c:pt>
                <c:pt idx="314">
                  <c:v>12370.597677602451</c:v>
                </c:pt>
                <c:pt idx="315">
                  <c:v>12374.00956479975</c:v>
                </c:pt>
                <c:pt idx="316">
                  <c:v>12377.24305615334</c:v>
                </c:pt>
                <c:pt idx="317">
                  <c:v>12380.654944281239</c:v>
                </c:pt>
                <c:pt idx="318">
                  <c:v>12383.976973667901</c:v>
                </c:pt>
                <c:pt idx="319">
                  <c:v>12387.29938883075</c:v>
                </c:pt>
                <c:pt idx="320">
                  <c:v>12390.532882179599</c:v>
                </c:pt>
                <c:pt idx="321">
                  <c:v>12393.9447721897</c:v>
                </c:pt>
                <c:pt idx="322">
                  <c:v>12397.13035472143</c:v>
                </c:pt>
                <c:pt idx="323">
                  <c:v>12400.45238650166</c:v>
                </c:pt>
                <c:pt idx="324">
                  <c:v>12403.774803681639</c:v>
                </c:pt>
                <c:pt idx="325">
                  <c:v>12407.008299494681</c:v>
                </c:pt>
                <c:pt idx="326">
                  <c:v>12410.241795780879</c:v>
                </c:pt>
                <c:pt idx="327">
                  <c:v>12413.56421415445</c:v>
                </c:pt>
                <c:pt idx="328">
                  <c:v>12416.839631686689</c:v>
                </c:pt>
                <c:pt idx="329">
                  <c:v>12420.073129451541</c:v>
                </c:pt>
                <c:pt idx="330">
                  <c:v>12423.21207208212</c:v>
                </c:pt>
                <c:pt idx="331">
                  <c:v>12426.62396671273</c:v>
                </c:pt>
                <c:pt idx="332">
                  <c:v>12429.85403987994</c:v>
                </c:pt>
                <c:pt idx="333">
                  <c:v>12433.03962743804</c:v>
                </c:pt>
                <c:pt idx="334">
                  <c:v>12436.27312762715</c:v>
                </c:pt>
                <c:pt idx="335">
                  <c:v>12439.50320200583</c:v>
                </c:pt>
                <c:pt idx="336">
                  <c:v>12442.736703162989</c:v>
                </c:pt>
                <c:pt idx="337">
                  <c:v>12445.875648738611</c:v>
                </c:pt>
                <c:pt idx="338">
                  <c:v>12449.151070649261</c:v>
                </c:pt>
                <c:pt idx="339">
                  <c:v>12452.290017065239</c:v>
                </c:pt>
                <c:pt idx="340">
                  <c:v>12455.42896389477</c:v>
                </c:pt>
                <c:pt idx="341">
                  <c:v>12458.70438710754</c:v>
                </c:pt>
                <c:pt idx="342">
                  <c:v>12461.84333477319</c:v>
                </c:pt>
                <c:pt idx="343">
                  <c:v>12464.982282851681</c:v>
                </c:pt>
                <c:pt idx="344">
                  <c:v>12468.25770737118</c:v>
                </c:pt>
                <c:pt idx="345">
                  <c:v>12471.39665628721</c:v>
                </c:pt>
                <c:pt idx="346">
                  <c:v>12474.445802830949</c:v>
                </c:pt>
                <c:pt idx="347">
                  <c:v>12477.6313966252</c:v>
                </c:pt>
                <c:pt idx="348">
                  <c:v>12480.770346756621</c:v>
                </c:pt>
                <c:pt idx="349">
                  <c:v>12484.00042676585</c:v>
                </c:pt>
                <c:pt idx="350">
                  <c:v>12487.18602190395</c:v>
                </c:pt>
                <c:pt idx="351">
                  <c:v>12490.23572171408</c:v>
                </c:pt>
                <c:pt idx="352">
                  <c:v>12493.332867787311</c:v>
                </c:pt>
                <c:pt idx="353">
                  <c:v>12496.4718199706</c:v>
                </c:pt>
                <c:pt idx="354">
                  <c:v>12499.65788007449</c:v>
                </c:pt>
                <c:pt idx="355">
                  <c:v>12502.618675209849</c:v>
                </c:pt>
                <c:pt idx="356">
                  <c:v>12505.848757990279</c:v>
                </c:pt>
                <c:pt idx="357">
                  <c:v>12508.858960259889</c:v>
                </c:pt>
                <c:pt idx="358">
                  <c:v>12512.002380363831</c:v>
                </c:pt>
                <c:pt idx="359">
                  <c:v>12515.09601646358</c:v>
                </c:pt>
                <c:pt idx="360">
                  <c:v>12518.145168900581</c:v>
                </c:pt>
                <c:pt idx="361">
                  <c:v>12521.057877388699</c:v>
                </c:pt>
                <c:pt idx="362">
                  <c:v>12524.287962507849</c:v>
                </c:pt>
                <c:pt idx="363">
                  <c:v>12527.20067178816</c:v>
                </c:pt>
                <c:pt idx="364">
                  <c:v>12530.430757687711</c:v>
                </c:pt>
                <c:pt idx="365">
                  <c:v>12533.343467763751</c:v>
                </c:pt>
                <c:pt idx="366">
                  <c:v>12536.529532195491</c:v>
                </c:pt>
                <c:pt idx="367">
                  <c:v>12539.49033246108</c:v>
                </c:pt>
                <c:pt idx="368">
                  <c:v>12542.49281422642</c:v>
                </c:pt>
                <c:pt idx="369">
                  <c:v>12545.542520218931</c:v>
                </c:pt>
                <c:pt idx="370">
                  <c:v>12548.63967429796</c:v>
                </c:pt>
                <c:pt idx="371">
                  <c:v>12551.596869372521</c:v>
                </c:pt>
                <c:pt idx="372">
                  <c:v>12554.50958218047</c:v>
                </c:pt>
                <c:pt idx="373">
                  <c:v>12557.69564909918</c:v>
                </c:pt>
                <c:pt idx="374">
                  <c:v>12560.56165659892</c:v>
                </c:pt>
                <c:pt idx="375">
                  <c:v>12563.56414101301</c:v>
                </c:pt>
                <c:pt idx="376">
                  <c:v>12566.56662580496</c:v>
                </c:pt>
                <c:pt idx="377">
                  <c:v>12569.43263436405</c:v>
                </c:pt>
                <c:pt idx="378">
                  <c:v>12572.43511988787</c:v>
                </c:pt>
                <c:pt idx="379">
                  <c:v>12575.437605789901</c:v>
                </c:pt>
                <c:pt idx="380">
                  <c:v>12578.30361540834</c:v>
                </c:pt>
                <c:pt idx="381">
                  <c:v>12581.3061020433</c:v>
                </c:pt>
                <c:pt idx="382">
                  <c:v>12584.308589054701</c:v>
                </c:pt>
                <c:pt idx="383">
                  <c:v>12587.174599732851</c:v>
                </c:pt>
                <c:pt idx="384">
                  <c:v>12590.087961913199</c:v>
                </c:pt>
                <c:pt idx="385">
                  <c:v>12593.090450033271</c:v>
                </c:pt>
                <c:pt idx="386">
                  <c:v>12596.003168224261</c:v>
                </c:pt>
                <c:pt idx="387">
                  <c:v>12598.960368786369</c:v>
                </c:pt>
                <c:pt idx="388">
                  <c:v>12601.87373222572</c:v>
                </c:pt>
                <c:pt idx="389">
                  <c:v>12604.78645156283</c:v>
                </c:pt>
                <c:pt idx="390">
                  <c:v>12607.61092041829</c:v>
                </c:pt>
                <c:pt idx="391">
                  <c:v>12610.52428477118</c:v>
                </c:pt>
                <c:pt idx="392">
                  <c:v>12613.481487020519</c:v>
                </c:pt>
                <c:pt idx="393">
                  <c:v>12616.21102433148</c:v>
                </c:pt>
                <c:pt idx="394">
                  <c:v>12619.12374551939</c:v>
                </c:pt>
                <c:pt idx="395">
                  <c:v>12622.037111102991</c:v>
                </c:pt>
                <c:pt idx="396">
                  <c:v>12624.861582272721</c:v>
                </c:pt>
                <c:pt idx="397">
                  <c:v>12627.774948465571</c:v>
                </c:pt>
                <c:pt idx="398">
                  <c:v>12630.55122931915</c:v>
                </c:pt>
                <c:pt idx="399">
                  <c:v>12633.37199096356</c:v>
                </c:pt>
                <c:pt idx="400">
                  <c:v>12636.101530541209</c:v>
                </c:pt>
                <c:pt idx="401">
                  <c:v>12639.014897935789</c:v>
                </c:pt>
                <c:pt idx="402">
                  <c:v>12641.839371383699</c:v>
                </c:pt>
                <c:pt idx="403">
                  <c:v>12644.568911923079</c:v>
                </c:pt>
                <c:pt idx="404">
                  <c:v>12647.571406875781</c:v>
                </c:pt>
                <c:pt idx="405">
                  <c:v>12650.3009480687</c:v>
                </c:pt>
                <c:pt idx="406">
                  <c:v>12653.030489571929</c:v>
                </c:pt>
                <c:pt idx="407">
                  <c:v>12655.851253690131</c:v>
                </c:pt>
                <c:pt idx="408">
                  <c:v>12658.627538018591</c:v>
                </c:pt>
                <c:pt idx="409">
                  <c:v>12661.357080469579</c:v>
                </c:pt>
                <c:pt idx="410">
                  <c:v>12664.27045054394</c:v>
                </c:pt>
                <c:pt idx="411">
                  <c:v>12666.999993647059</c:v>
                </c:pt>
                <c:pt idx="412">
                  <c:v>12669.729537060141</c:v>
                </c:pt>
                <c:pt idx="413">
                  <c:v>12672.55401460766</c:v>
                </c:pt>
                <c:pt idx="414">
                  <c:v>12675.28355864102</c:v>
                </c:pt>
                <c:pt idx="415">
                  <c:v>12678.19693019344</c:v>
                </c:pt>
                <c:pt idx="416">
                  <c:v>12680.926474880331</c:v>
                </c:pt>
                <c:pt idx="417">
                  <c:v>12683.656019876489</c:v>
                </c:pt>
                <c:pt idx="418">
                  <c:v>12686.38556518402</c:v>
                </c:pt>
                <c:pt idx="419">
                  <c:v>12689.11511080186</c:v>
                </c:pt>
                <c:pt idx="420">
                  <c:v>12691.75582468766</c:v>
                </c:pt>
                <c:pt idx="421">
                  <c:v>12694.30766593264</c:v>
                </c:pt>
                <c:pt idx="422">
                  <c:v>12697.03721245172</c:v>
                </c:pt>
                <c:pt idx="423">
                  <c:v>12699.72154157435</c:v>
                </c:pt>
                <c:pt idx="424">
                  <c:v>12702.273383789379</c:v>
                </c:pt>
                <c:pt idx="425">
                  <c:v>12704.914098917559</c:v>
                </c:pt>
                <c:pt idx="426">
                  <c:v>12707.461993001711</c:v>
                </c:pt>
                <c:pt idx="427">
                  <c:v>12709.96541063296</c:v>
                </c:pt>
                <c:pt idx="428">
                  <c:v>12712.51725409897</c:v>
                </c:pt>
                <c:pt idx="429">
                  <c:v>12715.065148920339</c:v>
                </c:pt>
                <c:pt idx="430">
                  <c:v>12717.476612778029</c:v>
                </c:pt>
                <c:pt idx="431">
                  <c:v>12719.93320700458</c:v>
                </c:pt>
                <c:pt idx="432">
                  <c:v>12722.48110256707</c:v>
                </c:pt>
                <c:pt idx="433">
                  <c:v>12724.81077463592</c:v>
                </c:pt>
                <c:pt idx="434">
                  <c:v>12727.35867066752</c:v>
                </c:pt>
                <c:pt idx="435">
                  <c:v>12729.589237214021</c:v>
                </c:pt>
                <c:pt idx="436">
                  <c:v>12732.13713371544</c:v>
                </c:pt>
                <c:pt idx="437">
                  <c:v>12734.36770074336</c:v>
                </c:pt>
                <c:pt idx="438">
                  <c:v>12736.830410407871</c:v>
                </c:pt>
                <c:pt idx="439">
                  <c:v>12739.060977918991</c:v>
                </c:pt>
                <c:pt idx="440">
                  <c:v>12741.42796943744</c:v>
                </c:pt>
                <c:pt idx="441">
                  <c:v>12743.748088511151</c:v>
                </c:pt>
                <c:pt idx="442">
                  <c:v>12745.978656707441</c:v>
                </c:pt>
                <c:pt idx="443">
                  <c:v>12748.253697576411</c:v>
                </c:pt>
                <c:pt idx="444">
                  <c:v>12750.485562788381</c:v>
                </c:pt>
                <c:pt idx="445">
                  <c:v>12752.716131673031</c:v>
                </c:pt>
                <c:pt idx="446">
                  <c:v>12754.859171010439</c:v>
                </c:pt>
                <c:pt idx="447">
                  <c:v>12757.09103673217</c:v>
                </c:pt>
                <c:pt idx="448">
                  <c:v>12759.322902635829</c:v>
                </c:pt>
                <c:pt idx="449">
                  <c:v>12761.417055524031</c:v>
                </c:pt>
                <c:pt idx="450">
                  <c:v>12763.464221112939</c:v>
                </c:pt>
                <c:pt idx="451">
                  <c:v>12765.511386877501</c:v>
                </c:pt>
                <c:pt idx="452">
                  <c:v>12767.558552814849</c:v>
                </c:pt>
                <c:pt idx="453">
                  <c:v>12769.69717620902</c:v>
                </c:pt>
                <c:pt idx="454">
                  <c:v>12771.65492161072</c:v>
                </c:pt>
                <c:pt idx="455">
                  <c:v>12773.702088073571</c:v>
                </c:pt>
                <c:pt idx="456">
                  <c:v>12775.74925471065</c:v>
                </c:pt>
                <c:pt idx="457">
                  <c:v>12777.7514673146</c:v>
                </c:pt>
                <c:pt idx="458">
                  <c:v>12779.79863430047</c:v>
                </c:pt>
                <c:pt idx="459">
                  <c:v>12781.572845831901</c:v>
                </c:pt>
                <c:pt idx="460">
                  <c:v>12783.62001314277</c:v>
                </c:pt>
                <c:pt idx="461">
                  <c:v>12785.394224954751</c:v>
                </c:pt>
                <c:pt idx="462">
                  <c:v>12787.304914744989</c:v>
                </c:pt>
                <c:pt idx="463">
                  <c:v>12789.079126830929</c:v>
                </c:pt>
                <c:pt idx="464">
                  <c:v>12791.03855950576</c:v>
                </c:pt>
                <c:pt idx="465">
                  <c:v>12792.859908612811</c:v>
                </c:pt>
                <c:pt idx="466">
                  <c:v>12794.72572067158</c:v>
                </c:pt>
                <c:pt idx="467">
                  <c:v>12796.499933311319</c:v>
                </c:pt>
                <c:pt idx="468">
                  <c:v>12798.321282875369</c:v>
                </c:pt>
                <c:pt idx="469">
                  <c:v>12800.006247237719</c:v>
                </c:pt>
                <c:pt idx="470">
                  <c:v>12801.78046026019</c:v>
                </c:pt>
                <c:pt idx="471">
                  <c:v>12803.6037341802</c:v>
                </c:pt>
                <c:pt idx="472">
                  <c:v>12805.202195283729</c:v>
                </c:pt>
                <c:pt idx="473">
                  <c:v>12807.0254694128</c:v>
                </c:pt>
                <c:pt idx="474">
                  <c:v>12808.57406536672</c:v>
                </c:pt>
                <c:pt idx="475">
                  <c:v>12810.439878525251</c:v>
                </c:pt>
                <c:pt idx="476">
                  <c:v>12811.988474727859</c:v>
                </c:pt>
                <c:pt idx="477">
                  <c:v>12813.581523288771</c:v>
                </c:pt>
                <c:pt idx="478">
                  <c:v>12815.219259313981</c:v>
                </c:pt>
                <c:pt idx="479">
                  <c:v>12816.767855860509</c:v>
                </c:pt>
                <c:pt idx="480">
                  <c:v>12818.36090470481</c:v>
                </c:pt>
                <c:pt idx="481">
                  <c:v>12819.912028126409</c:v>
                </c:pt>
                <c:pt idx="482">
                  <c:v>12821.46062502074</c:v>
                </c:pt>
                <c:pt idx="483">
                  <c:v>12823.098361586121</c:v>
                </c:pt>
                <c:pt idx="484">
                  <c:v>12824.463142143581</c:v>
                </c:pt>
                <c:pt idx="485">
                  <c:v>12826.056191444881</c:v>
                </c:pt>
                <c:pt idx="486">
                  <c:v>12827.420972172</c:v>
                </c:pt>
                <c:pt idx="487">
                  <c:v>12828.78575297785</c:v>
                </c:pt>
                <c:pt idx="488">
                  <c:v>12830.33435051276</c:v>
                </c:pt>
                <c:pt idx="489">
                  <c:v>12831.69913148058</c:v>
                </c:pt>
                <c:pt idx="490">
                  <c:v>12833.06391252607</c:v>
                </c:pt>
                <c:pt idx="491">
                  <c:v>12834.247979926329</c:v>
                </c:pt>
                <c:pt idx="492">
                  <c:v>12835.61276112122</c:v>
                </c:pt>
                <c:pt idx="493">
                  <c:v>12836.97754239096</c:v>
                </c:pt>
                <c:pt idx="494">
                  <c:v>12838.297906321181</c:v>
                </c:pt>
                <c:pt idx="495">
                  <c:v>12839.48873048856</c:v>
                </c:pt>
                <c:pt idx="496">
                  <c:v>12840.76804607369</c:v>
                </c:pt>
                <c:pt idx="497">
                  <c:v>12841.85987132081</c:v>
                </c:pt>
                <c:pt idx="498">
                  <c:v>12843.135801084771</c:v>
                </c:pt>
                <c:pt idx="499">
                  <c:v>12844.45616530488</c:v>
                </c:pt>
                <c:pt idx="500">
                  <c:v>12845.547990719229</c:v>
                </c:pt>
                <c:pt idx="501">
                  <c:v>12846.63981618397</c:v>
                </c:pt>
                <c:pt idx="502">
                  <c:v>12847.78343255148</c:v>
                </c:pt>
                <c:pt idx="503">
                  <c:v>12848.87525811975</c:v>
                </c:pt>
                <c:pt idx="504">
                  <c:v>12850.0149055575</c:v>
                </c:pt>
                <c:pt idx="505">
                  <c:v>12851.01832342025</c:v>
                </c:pt>
                <c:pt idx="506">
                  <c:v>12852.066142449639</c:v>
                </c:pt>
                <c:pt idx="507">
                  <c:v>12853.069560412951</c:v>
                </c:pt>
                <c:pt idx="508">
                  <c:v>12854.11737951706</c:v>
                </c:pt>
                <c:pt idx="509">
                  <c:v>12855.029018061379</c:v>
                </c:pt>
                <c:pt idx="510">
                  <c:v>12856.08427214214</c:v>
                </c:pt>
                <c:pt idx="511">
                  <c:v>12856.903141594041</c:v>
                </c:pt>
                <c:pt idx="512">
                  <c:v>12857.85848932402</c:v>
                </c:pt>
                <c:pt idx="513">
                  <c:v>12858.81383709178</c:v>
                </c:pt>
                <c:pt idx="514">
                  <c:v>12859.632706635681</c:v>
                </c:pt>
                <c:pt idx="515">
                  <c:v>12860.505652972181</c:v>
                </c:pt>
                <c:pt idx="516">
                  <c:v>12861.29070848123</c:v>
                </c:pt>
                <c:pt idx="517">
                  <c:v>12862.16365485106</c:v>
                </c:pt>
                <c:pt idx="518">
                  <c:v>12862.84604623515</c:v>
                </c:pt>
                <c:pt idx="519">
                  <c:v>12863.71331319497</c:v>
                </c:pt>
                <c:pt idx="520">
                  <c:v>12864.3957046221</c:v>
                </c:pt>
                <c:pt idx="521">
                  <c:v>12865.07809606565</c:v>
                </c:pt>
                <c:pt idx="522">
                  <c:v>12865.76048752914</c:v>
                </c:pt>
                <c:pt idx="523">
                  <c:v>12866.364823411879</c:v>
                </c:pt>
                <c:pt idx="524">
                  <c:v>12866.96023641009</c:v>
                </c:pt>
                <c:pt idx="525">
                  <c:v>12867.56457230558</c:v>
                </c:pt>
                <c:pt idx="526">
                  <c:v>12868.20423063427</c:v>
                </c:pt>
                <c:pt idx="527">
                  <c:v>12868.721988592441</c:v>
                </c:pt>
                <c:pt idx="528">
                  <c:v>12869.131423531269</c:v>
                </c:pt>
                <c:pt idx="529">
                  <c:v>12869.63548739908</c:v>
                </c:pt>
                <c:pt idx="530">
                  <c:v>12870.0954633742</c:v>
                </c:pt>
                <c:pt idx="531">
                  <c:v>12870.50489833718</c:v>
                </c:pt>
                <c:pt idx="532">
                  <c:v>12871.008962221311</c:v>
                </c:pt>
                <c:pt idx="533">
                  <c:v>12871.202503327189</c:v>
                </c:pt>
                <c:pt idx="534">
                  <c:v>12871.52791339557</c:v>
                </c:pt>
                <c:pt idx="535">
                  <c:v>12871.89703482024</c:v>
                </c:pt>
                <c:pt idx="536">
                  <c:v>12872.169991481711</c:v>
                </c:pt>
                <c:pt idx="537">
                  <c:v>12872.4059438269</c:v>
                </c:pt>
                <c:pt idx="538">
                  <c:v>12872.599484954681</c:v>
                </c:pt>
                <c:pt idx="539">
                  <c:v>12872.872441623131</c:v>
                </c:pt>
                <c:pt idx="540">
                  <c:v>12872.95167089895</c:v>
                </c:pt>
                <c:pt idx="541">
                  <c:v>12873.17392352832</c:v>
                </c:pt>
                <c:pt idx="542">
                  <c:v>12873.332382084291</c:v>
                </c:pt>
                <c:pt idx="543">
                  <c:v>12873.332382084291</c:v>
                </c:pt>
                <c:pt idx="544">
                  <c:v>12873.332382084291</c:v>
                </c:pt>
                <c:pt idx="545">
                  <c:v>12873.332382084291</c:v>
                </c:pt>
                <c:pt idx="546">
                  <c:v>12873.44350839967</c:v>
                </c:pt>
                <c:pt idx="547">
                  <c:v>12873.55463471505</c:v>
                </c:pt>
                <c:pt idx="548">
                  <c:v>12873.55463471505</c:v>
                </c:pt>
                <c:pt idx="549">
                  <c:v>12873.55463471505</c:v>
                </c:pt>
                <c:pt idx="550">
                  <c:v>12873.55463471505</c:v>
                </c:pt>
                <c:pt idx="551">
                  <c:v>12873.55463471505</c:v>
                </c:pt>
                <c:pt idx="552">
                  <c:v>12873.55463471505</c:v>
                </c:pt>
                <c:pt idx="553">
                  <c:v>12873.55463471505</c:v>
                </c:pt>
                <c:pt idx="554">
                  <c:v>12873.55463471505</c:v>
                </c:pt>
                <c:pt idx="555">
                  <c:v>12873.55463471505</c:v>
                </c:pt>
                <c:pt idx="556">
                  <c:v>12873.55463471505</c:v>
                </c:pt>
                <c:pt idx="557">
                  <c:v>12873.55463471505</c:v>
                </c:pt>
                <c:pt idx="558">
                  <c:v>12873.665761030439</c:v>
                </c:pt>
                <c:pt idx="559">
                  <c:v>12873.665761030439</c:v>
                </c:pt>
                <c:pt idx="560">
                  <c:v>12873.665761030439</c:v>
                </c:pt>
                <c:pt idx="561">
                  <c:v>12873.665761030439</c:v>
                </c:pt>
                <c:pt idx="562">
                  <c:v>12873.665761030439</c:v>
                </c:pt>
                <c:pt idx="563">
                  <c:v>12873.776887345821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D-4141-906B-A10679ED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06239"/>
        <c:axId val="1036259439"/>
      </c:scatterChart>
      <c:valAx>
        <c:axId val="1036306239"/>
        <c:scaling>
          <c:orientation val="minMax"/>
          <c:min val="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259439"/>
        <c:crosses val="autoZero"/>
        <c:crossBetween val="midCat"/>
      </c:valAx>
      <c:valAx>
        <c:axId val="1036259439"/>
        <c:scaling>
          <c:orientation val="minMax"/>
          <c:max val="12950"/>
          <c:min val="110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  <a:tailEnd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0363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205656</xdr:colOff>
      <xdr:row>7</xdr:row>
      <xdr:rowOff>140060</xdr:rowOff>
    </xdr:from>
    <xdr:to>
      <xdr:col>68</xdr:col>
      <xdr:colOff>115052</xdr:colOff>
      <xdr:row>47</xdr:row>
      <xdr:rowOff>14399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2DA311-62B5-5348-1999-120739029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</xdr:colOff>
      <xdr:row>17</xdr:row>
      <xdr:rowOff>0</xdr:rowOff>
    </xdr:from>
    <xdr:to>
      <xdr:col>29</xdr:col>
      <xdr:colOff>635000</xdr:colOff>
      <xdr:row>48</xdr:row>
      <xdr:rowOff>76777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1905D63-6B3B-6D45-B820-AF905D6F2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12700</xdr:colOff>
      <xdr:row>48</xdr:row>
      <xdr:rowOff>114877</xdr:rowOff>
    </xdr:from>
    <xdr:to>
      <xdr:col>29</xdr:col>
      <xdr:colOff>628650</xdr:colOff>
      <xdr:row>80</xdr:row>
      <xdr:rowOff>4041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EFDF92E-45AC-3343-AE8A-EF6C2044C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80</xdr:row>
      <xdr:rowOff>42141</xdr:rowOff>
    </xdr:from>
    <xdr:to>
      <xdr:col>29</xdr:col>
      <xdr:colOff>615950</xdr:colOff>
      <xdr:row>111</xdr:row>
      <xdr:rowOff>118918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2E91985-5740-8C4E-BA26-A7C8C4FD8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41</xdr:col>
      <xdr:colOff>182995</xdr:colOff>
      <xdr:row>48</xdr:row>
      <xdr:rowOff>76777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B4871F8-9422-C841-A12F-08A571A05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49</xdr:row>
      <xdr:rowOff>0</xdr:rowOff>
    </xdr:from>
    <xdr:to>
      <xdr:col>41</xdr:col>
      <xdr:colOff>182995</xdr:colOff>
      <xdr:row>80</xdr:row>
      <xdr:rowOff>76777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4F67CF9-8F3A-434C-A89C-01A48B467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81</xdr:row>
      <xdr:rowOff>0</xdr:rowOff>
    </xdr:from>
    <xdr:to>
      <xdr:col>41</xdr:col>
      <xdr:colOff>182995</xdr:colOff>
      <xdr:row>112</xdr:row>
      <xdr:rowOff>76778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BBDA4CF-34E9-DA4F-875F-0F021A908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17</xdr:row>
      <xdr:rowOff>0</xdr:rowOff>
    </xdr:from>
    <xdr:to>
      <xdr:col>52</xdr:col>
      <xdr:colOff>182995</xdr:colOff>
      <xdr:row>48</xdr:row>
      <xdr:rowOff>76777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BF86CE5-F92F-8D4F-A836-0AB791B2B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49</xdr:row>
      <xdr:rowOff>0</xdr:rowOff>
    </xdr:from>
    <xdr:to>
      <xdr:col>52</xdr:col>
      <xdr:colOff>182995</xdr:colOff>
      <xdr:row>80</xdr:row>
      <xdr:rowOff>76777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2819919-9321-244C-9103-9052DA194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0</xdr:colOff>
      <xdr:row>81</xdr:row>
      <xdr:rowOff>0</xdr:rowOff>
    </xdr:from>
    <xdr:to>
      <xdr:col>52</xdr:col>
      <xdr:colOff>182995</xdr:colOff>
      <xdr:row>112</xdr:row>
      <xdr:rowOff>76778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9091D9B6-F4B3-C149-B15B-E624D3ED3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0.05436</cdr:x>
      <cdr:y>0.03135</cdr:y>
    </cdr:from>
    <cdr:to>
      <cdr:x>0.15919</cdr:x>
      <cdr:y>0.08523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378673" y="184717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0.04955</cdr:x>
      <cdr:y>0.01754</cdr:y>
    </cdr:from>
    <cdr:to>
      <cdr:x>0.16528</cdr:x>
      <cdr:y>0.14263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55227B-2495-1F5C-61A7-9183503206D4}"/>
            </a:ext>
          </a:extLst>
        </cdr:cNvPr>
        <cdr:cNvSpPr txBox="1"/>
      </cdr:nvSpPr>
      <cdr:spPr>
        <a:xfrm xmlns:a="http://schemas.openxmlformats.org/drawingml/2006/main">
          <a:off x="391532" y="1282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/>
            <a:t>Скорость,</a:t>
          </a:r>
          <a:r>
            <a:rPr lang="ru-RU" sz="1400" baseline="0"/>
            <a:t> км/ч</a:t>
          </a:r>
          <a:endParaRPr lang="ru-RU" sz="1400"/>
        </a:p>
      </cdr:txBody>
    </cdr:sp>
  </cdr:relSizeAnchor>
  <cdr:relSizeAnchor xmlns:cdr="http://schemas.openxmlformats.org/drawingml/2006/chartDrawing">
    <cdr:from>
      <cdr:x>0.87284</cdr:x>
      <cdr:y>0.90314</cdr:y>
    </cdr:from>
    <cdr:to>
      <cdr:x>0.98722</cdr:x>
      <cdr:y>0.96953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4AD8923-3548-33B3-D79C-BDB1D1C8AC6D}"/>
            </a:ext>
          </a:extLst>
        </cdr:cNvPr>
        <cdr:cNvSpPr txBox="1"/>
      </cdr:nvSpPr>
      <cdr:spPr>
        <a:xfrm xmlns:a="http://schemas.openxmlformats.org/drawingml/2006/main">
          <a:off x="6896410" y="6602141"/>
          <a:ext cx="903714" cy="485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400"/>
            <a:t>Время,</a:t>
          </a:r>
          <a:r>
            <a:rPr lang="ru-RU" sz="1400" baseline="0"/>
            <a:t> мин</a:t>
          </a:r>
          <a:endParaRPr lang="ru-RU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0.91796</cdr:x>
      <cdr:y>0.87931</cdr:y>
    </cdr:from>
    <cdr:to>
      <cdr:x>0.9763</cdr:x>
      <cdr:y>0.93319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394450" y="51816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0.05436</cdr:x>
      <cdr:y>0.03135</cdr:y>
    </cdr:from>
    <cdr:to>
      <cdr:x>0.15919</cdr:x>
      <cdr:y>0.08523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378673" y="184717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0.91796</cdr:x>
      <cdr:y>0.87931</cdr:y>
    </cdr:from>
    <cdr:to>
      <cdr:x>0.9763</cdr:x>
      <cdr:y>0.93319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394450" y="51816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0.89881</cdr:x>
      <cdr:y>0.8944</cdr:y>
    </cdr:from>
    <cdr:to>
      <cdr:x>0.95716</cdr:x>
      <cdr:y>0.94828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91B38-7743-B0B3-2EE6-FCF829B60D7A}"/>
            </a:ext>
          </a:extLst>
        </cdr:cNvPr>
        <cdr:cNvSpPr txBox="1"/>
      </cdr:nvSpPr>
      <cdr:spPr>
        <a:xfrm xmlns:a="http://schemas.openxmlformats.org/drawingml/2006/main">
          <a:off x="6261100" y="52705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0.06746</cdr:x>
      <cdr:y>0.03017</cdr:y>
    </cdr:from>
    <cdr:to>
      <cdr:x>0.17229</cdr:x>
      <cdr:y>0.08405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98098D2-095B-6DBE-4256-915002B3CECE}"/>
            </a:ext>
          </a:extLst>
        </cdr:cNvPr>
        <cdr:cNvSpPr txBox="1"/>
      </cdr:nvSpPr>
      <cdr:spPr>
        <a:xfrm xmlns:a="http://schemas.openxmlformats.org/drawingml/2006/main">
          <a:off x="469915" y="177786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0.92616</cdr:x>
      <cdr:y>0.89871</cdr:y>
    </cdr:from>
    <cdr:to>
      <cdr:x>0.98815</cdr:x>
      <cdr:y>0.95259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A35CA7-A663-B4BE-1051-6F4E31A4F29B}"/>
            </a:ext>
          </a:extLst>
        </cdr:cNvPr>
        <cdr:cNvSpPr txBox="1"/>
      </cdr:nvSpPr>
      <cdr:spPr>
        <a:xfrm xmlns:a="http://schemas.openxmlformats.org/drawingml/2006/main">
          <a:off x="6451599" y="5295918"/>
          <a:ext cx="431819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S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м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0.05436</cdr:x>
      <cdr:y>0.03135</cdr:y>
    </cdr:from>
    <cdr:to>
      <cdr:x>0.15919</cdr:x>
      <cdr:y>0.08523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15C97DF-A8C4-069A-9A80-B8C407A9DEC5}"/>
            </a:ext>
          </a:extLst>
        </cdr:cNvPr>
        <cdr:cNvSpPr txBox="1"/>
      </cdr:nvSpPr>
      <cdr:spPr>
        <a:xfrm xmlns:a="http://schemas.openxmlformats.org/drawingml/2006/main">
          <a:off x="378673" y="184717"/>
          <a:ext cx="730241" cy="3175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0.91796</cdr:x>
      <cdr:y>0.87931</cdr:y>
    </cdr:from>
    <cdr:to>
      <cdr:x>0.9763</cdr:x>
      <cdr:y>0.93319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2E0A59-DB87-DE41-AAA3-7F95AB53F438}"/>
            </a:ext>
          </a:extLst>
        </cdr:cNvPr>
        <cdr:cNvSpPr txBox="1"/>
      </cdr:nvSpPr>
      <cdr:spPr>
        <a:xfrm xmlns:a="http://schemas.openxmlformats.org/drawingml/2006/main">
          <a:off x="6394450" y="5181600"/>
          <a:ext cx="406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i="1">
              <a:latin typeface="Times" pitchFamily="2" charset="0"/>
            </a:rPr>
            <a:t>t</a:t>
          </a:r>
          <a:r>
            <a:rPr lang="en-US" sz="1400">
              <a:latin typeface="Times" pitchFamily="2" charset="0"/>
            </a:rPr>
            <a:t>, c</a:t>
          </a:r>
          <a:endParaRPr lang="ru-RU" sz="11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0.04923</cdr:x>
      <cdr:y>0.0194</cdr:y>
    </cdr:from>
    <cdr:to>
      <cdr:x>0.15406</cdr:x>
      <cdr:y>0.07328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1073E7C-5112-78C4-23DD-F70AD62C3A3A}"/>
            </a:ext>
          </a:extLst>
        </cdr:cNvPr>
        <cdr:cNvSpPr txBox="1"/>
      </cdr:nvSpPr>
      <cdr:spPr>
        <a:xfrm xmlns:a="http://schemas.openxmlformats.org/drawingml/2006/main">
          <a:off x="342900" y="114300"/>
          <a:ext cx="730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i="1">
              <a:latin typeface="Times" pitchFamily="2" charset="0"/>
            </a:rPr>
            <a:t>V</a:t>
          </a:r>
          <a:r>
            <a:rPr lang="en-US" sz="1400">
              <a:latin typeface="Times" pitchFamily="2" charset="0"/>
            </a:rPr>
            <a:t>, </a:t>
          </a:r>
          <a:r>
            <a:rPr lang="ru-RU" sz="1400">
              <a:latin typeface="Times" pitchFamily="2" charset="0"/>
            </a:rPr>
            <a:t>км/ч</a:t>
          </a:r>
          <a:endParaRPr lang="ru-RU" sz="1100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189"/>
  <sheetViews>
    <sheetView tabSelected="1" topLeftCell="W41" zoomScale="88" workbookViewId="0">
      <selection activeCell="L1" sqref="L1:L1048576"/>
    </sheetView>
  </sheetViews>
  <sheetFormatPr baseColWidth="10" defaultColWidth="8.83203125" defaultRowHeight="15" x14ac:dyDescent="0.2"/>
  <cols>
    <col min="21" max="21" width="12.1640625" bestFit="1" customWidth="1"/>
  </cols>
  <sheetData>
    <row r="1" spans="1:5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28</v>
      </c>
      <c r="Z1" s="4" t="s">
        <v>16</v>
      </c>
      <c r="AA1" s="4" t="s">
        <v>29</v>
      </c>
      <c r="AB1" s="4" t="s">
        <v>24</v>
      </c>
      <c r="AC1" s="4" t="s">
        <v>30</v>
      </c>
      <c r="AD1" s="4" t="s">
        <v>31</v>
      </c>
      <c r="AE1" s="4" t="s">
        <v>32</v>
      </c>
      <c r="AH1" s="10" t="s">
        <v>29</v>
      </c>
      <c r="AI1" s="10" t="s">
        <v>33</v>
      </c>
      <c r="AJ1" s="10" t="s">
        <v>34</v>
      </c>
      <c r="AL1" s="10" t="s">
        <v>29</v>
      </c>
      <c r="AM1" s="10" t="s">
        <v>33</v>
      </c>
      <c r="AN1" s="10" t="s">
        <v>34</v>
      </c>
    </row>
    <row r="2" spans="1:52" x14ac:dyDescent="0.2">
      <c r="A2" s="1">
        <v>922</v>
      </c>
      <c r="B2" t="s">
        <v>17</v>
      </c>
      <c r="C2">
        <v>0</v>
      </c>
      <c r="D2" t="s">
        <v>18</v>
      </c>
      <c r="E2">
        <v>-44.739201999999999</v>
      </c>
      <c r="F2" t="s">
        <v>19</v>
      </c>
      <c r="G2">
        <v>-39.928773</v>
      </c>
      <c r="H2" t="s">
        <v>20</v>
      </c>
      <c r="I2">
        <v>0.14399999380111689</v>
      </c>
      <c r="J2" t="s">
        <v>21</v>
      </c>
      <c r="K2">
        <v>3.7</v>
      </c>
      <c r="L2">
        <v>3.9</v>
      </c>
      <c r="M2">
        <v>2.999999932944775E-2</v>
      </c>
      <c r="N2">
        <v>0.1999999999999886</v>
      </c>
      <c r="O2">
        <v>0.14999999664724731</v>
      </c>
      <c r="P2">
        <v>0</v>
      </c>
      <c r="Q2">
        <v>0</v>
      </c>
      <c r="R2">
        <v>-19.13051064105429</v>
      </c>
      <c r="T2" s="8">
        <f>AVERAGE(I180:I239)</f>
        <v>93.898796590169269</v>
      </c>
      <c r="U2" s="7">
        <f>AVERAGE(L180:L239)</f>
        <v>3.329999999999997</v>
      </c>
      <c r="V2">
        <f>C219</f>
        <v>43.4</v>
      </c>
      <c r="W2" t="str">
        <f>X2</f>
        <v>--------------</v>
      </c>
      <c r="X2" s="9" t="s">
        <v>27</v>
      </c>
      <c r="AH2">
        <v>90</v>
      </c>
      <c r="AI2">
        <v>0</v>
      </c>
      <c r="AJ2">
        <f>0+AI2</f>
        <v>0</v>
      </c>
      <c r="AL2">
        <v>90</v>
      </c>
      <c r="AM2">
        <v>0</v>
      </c>
      <c r="AN2">
        <f>AM2</f>
        <v>0</v>
      </c>
    </row>
    <row r="3" spans="1:52" x14ac:dyDescent="0.2">
      <c r="A3" s="1">
        <v>923</v>
      </c>
      <c r="B3" t="s">
        <v>17</v>
      </c>
      <c r="C3">
        <v>0.2</v>
      </c>
      <c r="D3" t="s">
        <v>18</v>
      </c>
      <c r="E3">
        <v>-44.739199999999997</v>
      </c>
      <c r="F3" t="s">
        <v>19</v>
      </c>
      <c r="G3">
        <v>-39.928775000000002</v>
      </c>
      <c r="H3" t="s">
        <v>20</v>
      </c>
      <c r="I3">
        <v>0.54000002145767212</v>
      </c>
      <c r="J3" t="s">
        <v>21</v>
      </c>
      <c r="K3">
        <v>3.7</v>
      </c>
      <c r="L3">
        <v>3.9</v>
      </c>
      <c r="M3">
        <v>0.11000000685453409</v>
      </c>
      <c r="N3">
        <v>0.20000000000001711</v>
      </c>
      <c r="O3">
        <v>0.55000003427262389</v>
      </c>
      <c r="P3">
        <v>0.27292757785234839</v>
      </c>
      <c r="Q3">
        <v>0.27292757785234839</v>
      </c>
      <c r="R3">
        <v>-61.954514669227109</v>
      </c>
      <c r="S3" s="8"/>
      <c r="T3" s="8">
        <f>AVERAGE(I239:I287)</f>
        <v>88.111099087462136</v>
      </c>
      <c r="U3" s="7">
        <f>AVERAGE(L239:L287)</f>
        <v>3.1999999999999993</v>
      </c>
      <c r="V3">
        <f>C264</f>
        <v>52.4</v>
      </c>
      <c r="W3" s="8">
        <f>T2-T3</f>
        <v>5.7876975027071325</v>
      </c>
      <c r="X3">
        <f>V3-V2</f>
        <v>9</v>
      </c>
      <c r="Y3">
        <f>W3/X3</f>
        <v>0.64307750030079247</v>
      </c>
      <c r="Z3">
        <f>(9.81*AVERAGE(U2:U3)+(1+0.06)*Y3)*100</f>
        <v>3271.1312150318827</v>
      </c>
      <c r="AA3" s="8">
        <f>AVERAGE(T2:T3)</f>
        <v>91.004947838815696</v>
      </c>
      <c r="AB3">
        <f>C230</f>
        <v>45.6</v>
      </c>
      <c r="AC3" s="8">
        <f>Q230</f>
        <v>790.5946666563384</v>
      </c>
      <c r="AD3">
        <f>(0.7+(30+AA3+0.025*AA3^2)/245)</f>
        <v>2.0389896372141014</v>
      </c>
      <c r="AE3">
        <f>(0.4696*AA3^2-0.2287*AA3+488.13)/1000</f>
        <v>4.3564976578552201</v>
      </c>
      <c r="AH3">
        <v>80</v>
      </c>
      <c r="AI3">
        <v>2.319</v>
      </c>
      <c r="AJ3">
        <f>AJ2+AI3</f>
        <v>2.319</v>
      </c>
      <c r="AL3">
        <v>80</v>
      </c>
      <c r="AM3">
        <v>1</v>
      </c>
      <c r="AN3">
        <f>AN2+AM3</f>
        <v>1</v>
      </c>
    </row>
    <row r="4" spans="1:52" x14ac:dyDescent="0.2">
      <c r="A4" s="1">
        <v>924</v>
      </c>
      <c r="B4" t="s">
        <v>17</v>
      </c>
      <c r="C4">
        <v>0.4</v>
      </c>
      <c r="D4" t="s">
        <v>18</v>
      </c>
      <c r="E4">
        <v>-44.739199999999997</v>
      </c>
      <c r="F4" t="s">
        <v>19</v>
      </c>
      <c r="G4">
        <v>-39.928776999999997</v>
      </c>
      <c r="H4" t="s">
        <v>20</v>
      </c>
      <c r="I4">
        <v>1.187999963760376</v>
      </c>
      <c r="J4" t="s">
        <v>21</v>
      </c>
      <c r="K4">
        <v>3.7</v>
      </c>
      <c r="L4">
        <v>3.9</v>
      </c>
      <c r="M4">
        <v>0.1800000071525574</v>
      </c>
      <c r="N4">
        <v>0.1999999999999886</v>
      </c>
      <c r="O4">
        <v>0.90000003576283805</v>
      </c>
      <c r="P4">
        <v>0.15840740515816051</v>
      </c>
      <c r="Q4">
        <v>0.43133498301050899</v>
      </c>
      <c r="R4">
        <v>-99.425514828769437</v>
      </c>
      <c r="T4" s="8">
        <f>AVERAGE(I287:I388)</f>
        <v>80.633644777185779</v>
      </c>
      <c r="U4" s="7">
        <f>AVERAGE(L287:L388)</f>
        <v>2.7588235294117696</v>
      </c>
      <c r="V4">
        <f>C339</f>
        <v>67.400000000000006</v>
      </c>
      <c r="W4" s="8">
        <f>T3-T4</f>
        <v>7.4774543102763573</v>
      </c>
      <c r="X4">
        <f>V4-V3</f>
        <v>15.000000000000007</v>
      </c>
      <c r="Y4">
        <f>W4/X4</f>
        <v>0.49849695401842359</v>
      </c>
      <c r="Z4">
        <f>100*(9.81*AVERAGE(U3:U4)+(1+0.06)*Y4)</f>
        <v>2975.6436183024257</v>
      </c>
      <c r="AA4" s="8">
        <f>AVERAGE(T3:T4)</f>
        <v>84.372371932323958</v>
      </c>
      <c r="AB4">
        <f>C301</f>
        <v>59.8</v>
      </c>
      <c r="AC4" s="8">
        <f>Q301</f>
        <v>1137.5784125205801</v>
      </c>
      <c r="AD4">
        <f t="shared" ref="AD4:AD5" si="0">(0.7+(30+AA4+0.025*AA4^2)/245)</f>
        <v>1.8932236757938128</v>
      </c>
      <c r="AE4">
        <f t="shared" ref="AE4:AE5" si="1">(0.4696*AA4^2-0.2287*AA4+488.13)/1000</f>
        <v>3.8117742180594947</v>
      </c>
      <c r="AH4">
        <v>70</v>
      </c>
      <c r="AI4">
        <v>1.87</v>
      </c>
      <c r="AJ4">
        <f t="shared" ref="AJ4:AJ11" si="2">AJ3+AI4</f>
        <v>4.1890000000000001</v>
      </c>
      <c r="AL4">
        <v>70</v>
      </c>
      <c r="AM4">
        <v>0.78800000000000003</v>
      </c>
      <c r="AN4">
        <f t="shared" ref="AN4:AN11" si="3">AN3+AM4</f>
        <v>1.788</v>
      </c>
    </row>
    <row r="5" spans="1:52" x14ac:dyDescent="0.2">
      <c r="A5" s="1">
        <v>925</v>
      </c>
      <c r="B5" t="s">
        <v>17</v>
      </c>
      <c r="C5">
        <v>0.6</v>
      </c>
      <c r="D5" t="s">
        <v>18</v>
      </c>
      <c r="E5">
        <v>-44.739198000000002</v>
      </c>
      <c r="F5" t="s">
        <v>19</v>
      </c>
      <c r="G5">
        <v>-39.928778000000001</v>
      </c>
      <c r="H5" t="s">
        <v>20</v>
      </c>
      <c r="I5">
        <v>1.9800000190734861</v>
      </c>
      <c r="J5" t="s">
        <v>21</v>
      </c>
      <c r="K5">
        <v>3.8</v>
      </c>
      <c r="L5">
        <v>3.6</v>
      </c>
      <c r="M5">
        <v>0.2199999988079071</v>
      </c>
      <c r="N5">
        <v>0.1999999999999886</v>
      </c>
      <c r="O5">
        <v>1.0999999940395979</v>
      </c>
      <c r="P5">
        <v>0.23594445066335021</v>
      </c>
      <c r="Q5">
        <v>0.66727943367385922</v>
      </c>
      <c r="R5">
        <v>-120.8375103618794</v>
      </c>
      <c r="T5" s="8">
        <f>AVERAGE(I388:I476)</f>
        <v>70.114245382587555</v>
      </c>
      <c r="U5" s="7">
        <f>AVERAGE(L388:L476)</f>
        <v>3.165168539325844</v>
      </c>
      <c r="V5">
        <f>C434</f>
        <v>86.4</v>
      </c>
      <c r="W5" s="8">
        <f>T4-T5</f>
        <v>10.519399394598224</v>
      </c>
      <c r="X5">
        <f>V5-V4</f>
        <v>19</v>
      </c>
      <c r="Y5">
        <f>W5/X5</f>
        <v>0.55365259971569603</v>
      </c>
      <c r="Z5">
        <f>100*(9.81*AVERAGE(U4:U5)+(1+0.06)*Y5)</f>
        <v>2964.405285285663</v>
      </c>
      <c r="AA5" s="8">
        <f>AVERAGE(T4:T5)</f>
        <v>75.373945079886667</v>
      </c>
      <c r="AB5">
        <f>C384</f>
        <v>76.400000000000006</v>
      </c>
      <c r="AC5" s="8">
        <f>Q384</f>
        <v>1507.4748327863181</v>
      </c>
      <c r="AD5">
        <f t="shared" si="0"/>
        <v>1.7098152449082897</v>
      </c>
      <c r="AE5">
        <f t="shared" si="1"/>
        <v>3.1387983366671808</v>
      </c>
      <c r="AH5">
        <v>60</v>
      </c>
      <c r="AI5">
        <v>1.4770000000000001</v>
      </c>
      <c r="AJ5">
        <f t="shared" si="2"/>
        <v>5.6660000000000004</v>
      </c>
      <c r="AL5">
        <v>60</v>
      </c>
      <c r="AM5">
        <v>0.60299999999999998</v>
      </c>
      <c r="AN5">
        <f t="shared" si="3"/>
        <v>2.391</v>
      </c>
    </row>
    <row r="6" spans="1:52" x14ac:dyDescent="0.2">
      <c r="A6" s="1">
        <v>926</v>
      </c>
      <c r="B6" t="s">
        <v>17</v>
      </c>
      <c r="C6">
        <v>0.8</v>
      </c>
      <c r="D6" t="s">
        <v>18</v>
      </c>
      <c r="E6">
        <v>-44.739195000000002</v>
      </c>
      <c r="F6" t="s">
        <v>19</v>
      </c>
      <c r="G6">
        <v>-39.928778000000001</v>
      </c>
      <c r="H6" t="s">
        <v>20</v>
      </c>
      <c r="I6">
        <v>2.771999835968018</v>
      </c>
      <c r="J6" t="s">
        <v>21</v>
      </c>
      <c r="K6">
        <v>3.8</v>
      </c>
      <c r="L6">
        <v>3.6</v>
      </c>
      <c r="M6">
        <v>0.21999996900558469</v>
      </c>
      <c r="N6">
        <v>0.20000000000001711</v>
      </c>
      <c r="O6">
        <v>1.0999998450278301</v>
      </c>
      <c r="P6">
        <v>0.33338004209310501</v>
      </c>
      <c r="Q6">
        <v>1.000659475766964</v>
      </c>
      <c r="R6">
        <v>-120.8374944086795</v>
      </c>
      <c r="T6" s="8">
        <f>AVERAGE(I476:I573)</f>
        <v>60.11559030961017</v>
      </c>
      <c r="U6" s="7">
        <f>AVERAGE(L476:L573)</f>
        <v>3.0326530612244973</v>
      </c>
      <c r="V6">
        <f>C524</f>
        <v>104.4</v>
      </c>
      <c r="W6" s="8">
        <f>T5-T6</f>
        <v>9.9986550729773853</v>
      </c>
      <c r="X6">
        <f>V6-V5</f>
        <v>18</v>
      </c>
      <c r="Y6">
        <f>W6/X6</f>
        <v>0.55548083738763254</v>
      </c>
      <c r="Z6">
        <f>100*(9.81*AVERAGE(U5:U6)+(1+0.06)*Y6)</f>
        <v>3098.9124638330318</v>
      </c>
      <c r="AH6">
        <v>50</v>
      </c>
      <c r="AI6">
        <v>1.1399999999999999</v>
      </c>
      <c r="AJ6">
        <f t="shared" si="2"/>
        <v>6.806</v>
      </c>
      <c r="AL6">
        <v>50</v>
      </c>
      <c r="AM6">
        <v>0.44500000000000001</v>
      </c>
      <c r="AN6">
        <f t="shared" si="3"/>
        <v>2.8359999999999999</v>
      </c>
    </row>
    <row r="7" spans="1:52" x14ac:dyDescent="0.2">
      <c r="A7" s="1">
        <v>927</v>
      </c>
      <c r="B7" t="s">
        <v>17</v>
      </c>
      <c r="C7">
        <v>1</v>
      </c>
      <c r="D7" t="s">
        <v>18</v>
      </c>
      <c r="E7">
        <v>-44.739193</v>
      </c>
      <c r="F7" t="s">
        <v>19</v>
      </c>
      <c r="G7">
        <v>-39.928778000000001</v>
      </c>
      <c r="H7" t="s">
        <v>20</v>
      </c>
      <c r="I7">
        <v>3.4920001029968262</v>
      </c>
      <c r="J7" t="s">
        <v>21</v>
      </c>
      <c r="K7">
        <v>3.8</v>
      </c>
      <c r="L7">
        <v>3.6</v>
      </c>
      <c r="M7">
        <v>0.20000004768371579</v>
      </c>
      <c r="N7">
        <v>0.1999999999999886</v>
      </c>
      <c r="O7">
        <v>1.0000002384186359</v>
      </c>
      <c r="P7">
        <v>0.2222533621888573</v>
      </c>
      <c r="Q7">
        <v>1.2229128379558221</v>
      </c>
      <c r="R7">
        <v>-110.13153652509919</v>
      </c>
      <c r="AH7">
        <v>40</v>
      </c>
      <c r="AI7">
        <v>0.86</v>
      </c>
      <c r="AJ7">
        <f t="shared" si="2"/>
        <v>7.6660000000000004</v>
      </c>
      <c r="AL7">
        <v>40</v>
      </c>
      <c r="AM7">
        <v>0.314</v>
      </c>
      <c r="AN7">
        <f t="shared" si="3"/>
        <v>3.15</v>
      </c>
    </row>
    <row r="8" spans="1:52" x14ac:dyDescent="0.2">
      <c r="A8" s="1">
        <v>928</v>
      </c>
      <c r="B8" t="s">
        <v>17</v>
      </c>
      <c r="C8">
        <v>1.2</v>
      </c>
      <c r="D8" t="s">
        <v>18</v>
      </c>
      <c r="E8">
        <v>-44.739192000000003</v>
      </c>
      <c r="F8" t="s">
        <v>19</v>
      </c>
      <c r="G8">
        <v>-39.928780000000003</v>
      </c>
      <c r="H8" t="s">
        <v>20</v>
      </c>
      <c r="I8">
        <v>4.1039996147155762</v>
      </c>
      <c r="J8" t="s">
        <v>21</v>
      </c>
      <c r="K8">
        <v>3.8</v>
      </c>
      <c r="L8">
        <v>3.6</v>
      </c>
      <c r="M8">
        <v>0.16999995708465579</v>
      </c>
      <c r="N8">
        <v>0.20000000000001711</v>
      </c>
      <c r="O8">
        <v>0.84999978542320631</v>
      </c>
      <c r="P8">
        <v>0.19349948807295159</v>
      </c>
      <c r="Q8">
        <v>1.4164123260287731</v>
      </c>
      <c r="R8">
        <v>-94.072488027408468</v>
      </c>
      <c r="AH8">
        <v>30</v>
      </c>
      <c r="AI8">
        <v>0.63600000000000001</v>
      </c>
      <c r="AJ8">
        <f t="shared" si="2"/>
        <v>8.3019999999999996</v>
      </c>
      <c r="AL8">
        <v>30</v>
      </c>
      <c r="AM8">
        <v>0.21</v>
      </c>
      <c r="AN8">
        <f t="shared" si="3"/>
        <v>3.36</v>
      </c>
    </row>
    <row r="9" spans="1:52" x14ac:dyDescent="0.2">
      <c r="A9" s="1">
        <v>929</v>
      </c>
      <c r="B9" t="s">
        <v>17</v>
      </c>
      <c r="C9">
        <v>1.4</v>
      </c>
      <c r="D9" t="s">
        <v>18</v>
      </c>
      <c r="E9">
        <v>-44.739190000000001</v>
      </c>
      <c r="F9" t="s">
        <v>19</v>
      </c>
      <c r="G9">
        <v>-39.928781999999998</v>
      </c>
      <c r="H9" t="s">
        <v>20</v>
      </c>
      <c r="I9">
        <v>4.6439995765686044</v>
      </c>
      <c r="J9" t="s">
        <v>21</v>
      </c>
      <c r="K9">
        <v>3.8</v>
      </c>
      <c r="L9">
        <v>3.6</v>
      </c>
      <c r="M9">
        <v>0.14999997615814209</v>
      </c>
      <c r="N9">
        <v>0.1999999999999886</v>
      </c>
      <c r="O9">
        <v>0.74999988079075308</v>
      </c>
      <c r="P9">
        <v>0.27292759253868398</v>
      </c>
      <c r="Q9">
        <v>1.6893399185674569</v>
      </c>
      <c r="R9">
        <v>-83.366498237458032</v>
      </c>
      <c r="AH9">
        <v>20</v>
      </c>
      <c r="AI9">
        <v>0.46800000000000003</v>
      </c>
      <c r="AJ9">
        <f t="shared" si="2"/>
        <v>8.77</v>
      </c>
      <c r="AL9">
        <v>20</v>
      </c>
      <c r="AM9">
        <v>0.13400000000000001</v>
      </c>
      <c r="AN9">
        <f t="shared" si="3"/>
        <v>3.4939999999999998</v>
      </c>
    </row>
    <row r="10" spans="1:52" x14ac:dyDescent="0.2">
      <c r="A10" s="1">
        <v>930</v>
      </c>
      <c r="B10" t="s">
        <v>17</v>
      </c>
      <c r="C10">
        <v>1.6</v>
      </c>
      <c r="D10" t="s">
        <v>18</v>
      </c>
      <c r="E10">
        <v>-44.739187000000001</v>
      </c>
      <c r="F10" t="s">
        <v>19</v>
      </c>
      <c r="G10">
        <v>-39.928783000000003</v>
      </c>
      <c r="H10" t="s">
        <v>20</v>
      </c>
      <c r="I10">
        <v>5.1479997634887704</v>
      </c>
      <c r="J10" t="s">
        <v>21</v>
      </c>
      <c r="K10">
        <v>3.8</v>
      </c>
      <c r="L10">
        <v>3.6</v>
      </c>
      <c r="M10">
        <v>0.13999998569488531</v>
      </c>
      <c r="N10">
        <v>0.1999999999999886</v>
      </c>
      <c r="O10">
        <v>0.69999992847446602</v>
      </c>
      <c r="P10">
        <v>0.34265942531531313</v>
      </c>
      <c r="Q10">
        <v>2.0319993438827701</v>
      </c>
      <c r="R10">
        <v>-78.013503342476341</v>
      </c>
      <c r="AH10">
        <v>10</v>
      </c>
      <c r="AI10">
        <v>0.35699999999999998</v>
      </c>
      <c r="AJ10">
        <f t="shared" si="2"/>
        <v>9.1269999999999989</v>
      </c>
      <c r="AL10">
        <v>10</v>
      </c>
      <c r="AM10">
        <v>8.5000000000000006E-2</v>
      </c>
      <c r="AN10">
        <f t="shared" si="3"/>
        <v>3.5789999999999997</v>
      </c>
    </row>
    <row r="11" spans="1:52" x14ac:dyDescent="0.2">
      <c r="A11" s="1">
        <v>931</v>
      </c>
      <c r="B11" t="s">
        <v>17</v>
      </c>
      <c r="C11">
        <v>1.8</v>
      </c>
      <c r="D11" t="s">
        <v>18</v>
      </c>
      <c r="E11">
        <v>-44.739184999999999</v>
      </c>
      <c r="F11" t="s">
        <v>19</v>
      </c>
      <c r="G11">
        <v>-39.928787</v>
      </c>
      <c r="H11" t="s">
        <v>20</v>
      </c>
      <c r="I11">
        <v>5.615999698638916</v>
      </c>
      <c r="J11" t="s">
        <v>21</v>
      </c>
      <c r="K11">
        <v>3.8</v>
      </c>
      <c r="L11">
        <v>3.6</v>
      </c>
      <c r="M11">
        <v>0.12999999523162839</v>
      </c>
      <c r="N11">
        <v>0.20000000000001711</v>
      </c>
      <c r="O11">
        <v>0.64999997615808669</v>
      </c>
      <c r="P11">
        <v>0.38699900549200428</v>
      </c>
      <c r="Q11">
        <v>2.4189983493747751</v>
      </c>
      <c r="R11">
        <v>-72.660508447484759</v>
      </c>
      <c r="AH11">
        <v>0</v>
      </c>
      <c r="AI11">
        <v>0.30199999999999999</v>
      </c>
      <c r="AJ11">
        <f t="shared" si="2"/>
        <v>9.4289999999999985</v>
      </c>
      <c r="AL11">
        <v>0</v>
      </c>
      <c r="AM11">
        <v>6.3E-2</v>
      </c>
      <c r="AN11">
        <f t="shared" si="3"/>
        <v>3.6419999999999999</v>
      </c>
    </row>
    <row r="12" spans="1:52" x14ac:dyDescent="0.2">
      <c r="A12" s="1">
        <v>932</v>
      </c>
      <c r="B12" t="s">
        <v>17</v>
      </c>
      <c r="C12">
        <v>2</v>
      </c>
      <c r="D12" t="s">
        <v>18</v>
      </c>
      <c r="E12">
        <v>-44.739182</v>
      </c>
      <c r="F12" t="s">
        <v>19</v>
      </c>
      <c r="G12">
        <v>-39.928787999999997</v>
      </c>
      <c r="H12" t="s">
        <v>20</v>
      </c>
      <c r="I12">
        <v>6.1560001373291016</v>
      </c>
      <c r="J12" t="s">
        <v>21</v>
      </c>
      <c r="K12">
        <v>3.8</v>
      </c>
      <c r="L12">
        <v>3.6</v>
      </c>
      <c r="M12">
        <v>0.15000009536743161</v>
      </c>
      <c r="N12">
        <v>0.1999999999999886</v>
      </c>
      <c r="O12">
        <v>0.75000047683720084</v>
      </c>
      <c r="P12">
        <v>0.3426594252150304</v>
      </c>
      <c r="Q12">
        <v>2.7616577745898052</v>
      </c>
      <c r="R12">
        <v>-83.366562050190723</v>
      </c>
      <c r="AH12" s="11" t="s">
        <v>35</v>
      </c>
      <c r="AI12" s="11"/>
      <c r="AJ12" s="11"/>
      <c r="AL12" s="11" t="s">
        <v>36</v>
      </c>
      <c r="AM12" s="11"/>
      <c r="AN12" s="11"/>
    </row>
    <row r="13" spans="1:52" x14ac:dyDescent="0.2">
      <c r="A13" s="1">
        <v>933</v>
      </c>
      <c r="B13" t="s">
        <v>17</v>
      </c>
      <c r="C13">
        <v>2.2000000000000002</v>
      </c>
      <c r="D13" t="s">
        <v>18</v>
      </c>
      <c r="E13">
        <v>-44.739179999999998</v>
      </c>
      <c r="F13" t="s">
        <v>19</v>
      </c>
      <c r="G13">
        <v>-39.928789999999999</v>
      </c>
      <c r="H13" t="s">
        <v>20</v>
      </c>
      <c r="I13">
        <v>6.6960000991821289</v>
      </c>
      <c r="J13" t="s">
        <v>21</v>
      </c>
      <c r="K13">
        <v>3.8</v>
      </c>
      <c r="L13">
        <v>3.6</v>
      </c>
      <c r="M13">
        <v>0.14999997615814209</v>
      </c>
      <c r="N13">
        <v>0.20000000000001711</v>
      </c>
      <c r="O13">
        <v>0.7499998807906465</v>
      </c>
      <c r="P13">
        <v>0.27292760863809679</v>
      </c>
      <c r="Q13">
        <v>3.0345853832279022</v>
      </c>
      <c r="R13">
        <v>-83.366498237446621</v>
      </c>
    </row>
    <row r="14" spans="1:52" x14ac:dyDescent="0.2">
      <c r="A14" s="1">
        <v>934</v>
      </c>
      <c r="B14" t="s">
        <v>17</v>
      </c>
      <c r="C14">
        <v>2.4</v>
      </c>
      <c r="D14" t="s">
        <v>18</v>
      </c>
      <c r="E14">
        <v>-44.739176999999998</v>
      </c>
      <c r="F14" t="s">
        <v>19</v>
      </c>
      <c r="G14">
        <v>-39.928792999999999</v>
      </c>
      <c r="H14" t="s">
        <v>20</v>
      </c>
      <c r="I14">
        <v>7.2719998359680176</v>
      </c>
      <c r="J14" t="s">
        <v>21</v>
      </c>
      <c r="K14">
        <v>3.8</v>
      </c>
      <c r="L14">
        <v>3.6</v>
      </c>
      <c r="M14">
        <v>0.1599999666213989</v>
      </c>
      <c r="N14">
        <v>0.1999999999999886</v>
      </c>
      <c r="O14">
        <v>0.79999983310704015</v>
      </c>
      <c r="P14">
        <v>0.40939141890489078</v>
      </c>
      <c r="Q14">
        <v>3.4439768021327928</v>
      </c>
      <c r="R14">
        <v>-88.719493132439709</v>
      </c>
    </row>
    <row r="15" spans="1:52" x14ac:dyDescent="0.2">
      <c r="A15" s="1">
        <v>935</v>
      </c>
      <c r="B15" t="s">
        <v>17</v>
      </c>
      <c r="C15">
        <v>2.6</v>
      </c>
      <c r="D15" t="s">
        <v>18</v>
      </c>
      <c r="E15">
        <v>-44.739173000000001</v>
      </c>
      <c r="F15" t="s">
        <v>19</v>
      </c>
      <c r="G15">
        <v>-39.928795000000001</v>
      </c>
      <c r="H15" t="s">
        <v>20</v>
      </c>
      <c r="I15">
        <v>8.8559999465942383</v>
      </c>
      <c r="J15" t="s">
        <v>21</v>
      </c>
      <c r="K15">
        <v>3.8</v>
      </c>
      <c r="L15">
        <v>3.6</v>
      </c>
      <c r="M15">
        <v>0.44000005722045898</v>
      </c>
      <c r="N15">
        <v>0.1999999999999886</v>
      </c>
      <c r="O15">
        <v>2.2000002861024202</v>
      </c>
      <c r="P15">
        <v>0.47188892010147843</v>
      </c>
      <c r="Q15">
        <v>3.9158657222342712</v>
      </c>
      <c r="R15">
        <v>-238.60354163012511</v>
      </c>
    </row>
    <row r="16" spans="1:52" x14ac:dyDescent="0.2">
      <c r="A16" s="1">
        <v>936</v>
      </c>
      <c r="B16" t="s">
        <v>17</v>
      </c>
      <c r="C16">
        <v>2.8</v>
      </c>
      <c r="D16" t="s">
        <v>18</v>
      </c>
      <c r="E16">
        <v>-44.739172000000003</v>
      </c>
      <c r="F16" t="s">
        <v>19</v>
      </c>
      <c r="G16">
        <v>-39.928797000000003</v>
      </c>
      <c r="H16" t="s">
        <v>20</v>
      </c>
      <c r="I16">
        <v>9.4680004119873047</v>
      </c>
      <c r="J16" t="s">
        <v>21</v>
      </c>
      <c r="K16">
        <v>3.8</v>
      </c>
      <c r="L16">
        <v>3.6</v>
      </c>
      <c r="M16">
        <v>0.17000007629394531</v>
      </c>
      <c r="N16">
        <v>0.20000000000001711</v>
      </c>
      <c r="O16">
        <v>0.85000038146965406</v>
      </c>
      <c r="P16">
        <v>0.1934995327025591</v>
      </c>
      <c r="Q16">
        <v>4.1093652549368302</v>
      </c>
      <c r="R16">
        <v>-94.072551840141159</v>
      </c>
      <c r="U16" s="11" t="s">
        <v>37</v>
      </c>
      <c r="V16" s="11"/>
      <c r="W16" s="11"/>
      <c r="X16" s="11"/>
      <c r="Y16" s="11"/>
      <c r="Z16" s="11"/>
      <c r="AA16" s="11"/>
      <c r="AB16" s="11"/>
      <c r="AC16" s="11"/>
      <c r="AD16" s="11"/>
      <c r="AF16" s="11" t="s">
        <v>38</v>
      </c>
      <c r="AG16" s="11"/>
      <c r="AH16" s="11"/>
      <c r="AI16" s="11"/>
      <c r="AJ16" s="11"/>
      <c r="AK16" s="11"/>
      <c r="AL16" s="11"/>
      <c r="AM16" s="11"/>
      <c r="AN16" s="11"/>
      <c r="AO16" s="11"/>
      <c r="AQ16" s="11" t="s">
        <v>39</v>
      </c>
      <c r="AR16" s="11"/>
      <c r="AS16" s="11"/>
      <c r="AT16" s="11"/>
      <c r="AU16" s="11"/>
      <c r="AV16" s="11"/>
      <c r="AW16" s="11"/>
      <c r="AX16" s="11"/>
      <c r="AY16" s="11"/>
      <c r="AZ16" s="11"/>
    </row>
    <row r="17" spans="1:18" x14ac:dyDescent="0.2">
      <c r="A17" s="1">
        <v>937</v>
      </c>
      <c r="B17" t="s">
        <v>17</v>
      </c>
      <c r="C17">
        <v>3</v>
      </c>
      <c r="D17" t="s">
        <v>18</v>
      </c>
      <c r="E17">
        <v>-44.739167999999999</v>
      </c>
      <c r="F17" t="s">
        <v>19</v>
      </c>
      <c r="G17">
        <v>-39.928800000000003</v>
      </c>
      <c r="H17" t="s">
        <v>20</v>
      </c>
      <c r="I17">
        <v>10.007999420166019</v>
      </c>
      <c r="J17" t="s">
        <v>21</v>
      </c>
      <c r="K17">
        <v>3.8</v>
      </c>
      <c r="L17">
        <v>3.6</v>
      </c>
      <c r="M17">
        <v>0.14999985694885251</v>
      </c>
      <c r="N17">
        <v>0.1999999999999886</v>
      </c>
      <c r="O17">
        <v>0.74999928474430533</v>
      </c>
      <c r="P17">
        <v>0.50402908916038525</v>
      </c>
      <c r="Q17">
        <v>4.6133943440972152</v>
      </c>
      <c r="R17">
        <v>-83.366434424725327</v>
      </c>
    </row>
    <row r="18" spans="1:18" x14ac:dyDescent="0.2">
      <c r="A18" s="1">
        <v>938</v>
      </c>
      <c r="B18" t="s">
        <v>17</v>
      </c>
      <c r="C18">
        <v>3.2</v>
      </c>
      <c r="D18" t="s">
        <v>18</v>
      </c>
      <c r="E18">
        <v>-44.739162999999998</v>
      </c>
      <c r="F18" t="s">
        <v>19</v>
      </c>
      <c r="G18">
        <v>-39.928801999999997</v>
      </c>
      <c r="H18" t="s">
        <v>20</v>
      </c>
      <c r="I18">
        <v>10.61999988555908</v>
      </c>
      <c r="J18" t="s">
        <v>21</v>
      </c>
      <c r="K18">
        <v>3.8</v>
      </c>
      <c r="L18">
        <v>3.6</v>
      </c>
      <c r="M18">
        <v>0.17000007629394531</v>
      </c>
      <c r="N18">
        <v>0.20000000000001711</v>
      </c>
      <c r="O18">
        <v>0.85000038146965406</v>
      </c>
      <c r="P18">
        <v>0.57777280437247636</v>
      </c>
      <c r="Q18">
        <v>5.1911671484696917</v>
      </c>
      <c r="R18">
        <v>-94.072551840141159</v>
      </c>
    </row>
    <row r="19" spans="1:18" x14ac:dyDescent="0.2">
      <c r="A19" s="1">
        <v>939</v>
      </c>
      <c r="B19" t="s">
        <v>17</v>
      </c>
      <c r="C19">
        <v>3.4</v>
      </c>
      <c r="D19" t="s">
        <v>18</v>
      </c>
      <c r="E19">
        <v>-44.739159999999998</v>
      </c>
      <c r="F19" t="s">
        <v>19</v>
      </c>
      <c r="G19">
        <v>-39.928804999999997</v>
      </c>
      <c r="H19" t="s">
        <v>20</v>
      </c>
      <c r="I19">
        <v>11.23199939727783</v>
      </c>
      <c r="J19" t="s">
        <v>21</v>
      </c>
      <c r="K19">
        <v>3.8</v>
      </c>
      <c r="L19">
        <v>3.6</v>
      </c>
      <c r="M19">
        <v>0.16999983787536621</v>
      </c>
      <c r="N19">
        <v>0.1999999999999886</v>
      </c>
      <c r="O19">
        <v>0.84999918937687935</v>
      </c>
      <c r="P19">
        <v>0.4093914577306792</v>
      </c>
      <c r="Q19">
        <v>5.6005586062003712</v>
      </c>
      <c r="R19">
        <v>-94.072424214688709</v>
      </c>
    </row>
    <row r="20" spans="1:18" x14ac:dyDescent="0.2">
      <c r="A20" s="1">
        <v>940</v>
      </c>
      <c r="B20" t="s">
        <v>17</v>
      </c>
      <c r="C20">
        <v>3.6</v>
      </c>
      <c r="D20" t="s">
        <v>18</v>
      </c>
      <c r="E20">
        <v>-44.739156999999999</v>
      </c>
      <c r="F20" t="s">
        <v>19</v>
      </c>
      <c r="G20">
        <v>-39.928809999999999</v>
      </c>
      <c r="H20" t="s">
        <v>20</v>
      </c>
      <c r="I20">
        <v>11.8799991607666</v>
      </c>
      <c r="J20" t="s">
        <v>21</v>
      </c>
      <c r="K20">
        <v>3.8</v>
      </c>
      <c r="L20">
        <v>3.6</v>
      </c>
      <c r="M20">
        <v>0.18000006675720209</v>
      </c>
      <c r="N20">
        <v>0.1999999999999886</v>
      </c>
      <c r="O20">
        <v>0.90000033378606192</v>
      </c>
      <c r="P20">
        <v>0.51766122158352479</v>
      </c>
      <c r="Q20">
        <v>6.1182198277838964</v>
      </c>
      <c r="R20">
        <v>-99.425546735135796</v>
      </c>
    </row>
    <row r="21" spans="1:18" x14ac:dyDescent="0.2">
      <c r="A21" s="1">
        <v>941</v>
      </c>
      <c r="B21" t="s">
        <v>17</v>
      </c>
      <c r="C21">
        <v>3.8</v>
      </c>
      <c r="D21" t="s">
        <v>18</v>
      </c>
      <c r="E21">
        <v>-44.739151999999997</v>
      </c>
      <c r="F21" t="s">
        <v>19</v>
      </c>
      <c r="G21">
        <v>-39.928812999999998</v>
      </c>
      <c r="H21" t="s">
        <v>20</v>
      </c>
      <c r="I21">
        <v>12.49199962615967</v>
      </c>
      <c r="J21" t="s">
        <v>21</v>
      </c>
      <c r="K21">
        <v>3.8</v>
      </c>
      <c r="L21">
        <v>3.6</v>
      </c>
      <c r="M21">
        <v>0.17000007629394531</v>
      </c>
      <c r="N21">
        <v>0.20000000000001711</v>
      </c>
      <c r="O21">
        <v>0.85000038146965406</v>
      </c>
      <c r="P21">
        <v>0.604307540400007</v>
      </c>
      <c r="Q21">
        <v>6.7225273681839033</v>
      </c>
      <c r="R21">
        <v>-94.072551840141159</v>
      </c>
    </row>
    <row r="22" spans="1:18" x14ac:dyDescent="0.2">
      <c r="A22" s="1">
        <v>942</v>
      </c>
      <c r="B22" t="s">
        <v>17</v>
      </c>
      <c r="C22">
        <v>4</v>
      </c>
      <c r="D22" t="s">
        <v>18</v>
      </c>
      <c r="E22">
        <v>-44.739147000000003</v>
      </c>
      <c r="F22" t="s">
        <v>19</v>
      </c>
      <c r="G22">
        <v>-39.928817000000002</v>
      </c>
      <c r="H22" t="s">
        <v>20</v>
      </c>
      <c r="I22">
        <v>13.104000091552731</v>
      </c>
      <c r="J22" t="s">
        <v>21</v>
      </c>
      <c r="K22">
        <v>3.8</v>
      </c>
      <c r="L22">
        <v>3.6</v>
      </c>
      <c r="M22">
        <v>0.17000007629394531</v>
      </c>
      <c r="N22">
        <v>0.1999999999999886</v>
      </c>
      <c r="O22">
        <v>0.85000038146977486</v>
      </c>
      <c r="P22">
        <v>0.63960947032155624</v>
      </c>
      <c r="Q22">
        <v>7.3621368385054593</v>
      </c>
      <c r="R22">
        <v>-94.072551840154091</v>
      </c>
    </row>
    <row r="23" spans="1:18" x14ac:dyDescent="0.2">
      <c r="A23" s="1">
        <v>943</v>
      </c>
      <c r="B23" t="s">
        <v>17</v>
      </c>
      <c r="C23">
        <v>4.2</v>
      </c>
      <c r="D23" t="s">
        <v>18</v>
      </c>
      <c r="E23">
        <v>-44.739142000000001</v>
      </c>
      <c r="F23" t="s">
        <v>19</v>
      </c>
      <c r="G23">
        <v>-39.928821999999997</v>
      </c>
      <c r="H23" t="s">
        <v>20</v>
      </c>
      <c r="I23">
        <v>13.715999603271481</v>
      </c>
      <c r="J23" t="s">
        <v>21</v>
      </c>
      <c r="K23">
        <v>3.8</v>
      </c>
      <c r="L23">
        <v>3.6</v>
      </c>
      <c r="M23">
        <v>0.16999983787536621</v>
      </c>
      <c r="N23">
        <v>0.20000000000001711</v>
      </c>
      <c r="O23">
        <v>0.84999918937675856</v>
      </c>
      <c r="P23">
        <v>0.68231916257887681</v>
      </c>
      <c r="Q23">
        <v>8.0444560010843364</v>
      </c>
      <c r="R23">
        <v>-94.072424214675777</v>
      </c>
    </row>
    <row r="24" spans="1:18" x14ac:dyDescent="0.2">
      <c r="A24" s="1">
        <v>944</v>
      </c>
      <c r="B24" t="s">
        <v>17</v>
      </c>
      <c r="C24">
        <v>4.4000000000000004</v>
      </c>
      <c r="D24" t="s">
        <v>18</v>
      </c>
      <c r="E24">
        <v>-44.739134999999997</v>
      </c>
      <c r="F24" t="s">
        <v>19</v>
      </c>
      <c r="G24">
        <v>-39.928826999999998</v>
      </c>
      <c r="H24" t="s">
        <v>20</v>
      </c>
      <c r="I24">
        <v>14.291999816894529</v>
      </c>
      <c r="J24" t="s">
        <v>21</v>
      </c>
      <c r="K24">
        <v>3.8</v>
      </c>
      <c r="L24">
        <v>3.6</v>
      </c>
      <c r="M24">
        <v>0.1600000858306885</v>
      </c>
      <c r="N24">
        <v>0.1999999999999886</v>
      </c>
      <c r="O24">
        <v>0.8000004291534879</v>
      </c>
      <c r="P24">
        <v>0.87289106127943816</v>
      </c>
      <c r="Q24">
        <v>8.9173470623637741</v>
      </c>
      <c r="R24">
        <v>-88.719556945172414</v>
      </c>
    </row>
    <row r="25" spans="1:18" x14ac:dyDescent="0.2">
      <c r="A25" s="1">
        <v>945</v>
      </c>
      <c r="B25" t="s">
        <v>17</v>
      </c>
      <c r="C25">
        <v>4.5999999999999996</v>
      </c>
      <c r="D25" t="s">
        <v>18</v>
      </c>
      <c r="E25">
        <v>-44.739130000000003</v>
      </c>
      <c r="F25" t="s">
        <v>19</v>
      </c>
      <c r="G25">
        <v>-39.928832</v>
      </c>
      <c r="H25" t="s">
        <v>20</v>
      </c>
      <c r="I25">
        <v>15.01200008392334</v>
      </c>
      <c r="J25" t="s">
        <v>21</v>
      </c>
      <c r="K25">
        <v>3.8</v>
      </c>
      <c r="L25">
        <v>3.6</v>
      </c>
      <c r="M25">
        <v>0.20000004768371579</v>
      </c>
      <c r="N25">
        <v>0.1999999999999886</v>
      </c>
      <c r="O25">
        <v>1.0000002384186359</v>
      </c>
      <c r="P25">
        <v>0.68231920804765922</v>
      </c>
      <c r="Q25">
        <v>9.5996662704114328</v>
      </c>
      <c r="R25">
        <v>-110.13153652509919</v>
      </c>
    </row>
    <row r="26" spans="1:18" x14ac:dyDescent="0.2">
      <c r="A26" s="1">
        <v>946</v>
      </c>
      <c r="B26" t="s">
        <v>17</v>
      </c>
      <c r="C26">
        <v>4.8</v>
      </c>
      <c r="D26" t="s">
        <v>18</v>
      </c>
      <c r="E26">
        <v>-44.739122999999999</v>
      </c>
      <c r="F26" t="s">
        <v>19</v>
      </c>
      <c r="G26">
        <v>-39.928837999999999</v>
      </c>
      <c r="H26" t="s">
        <v>20</v>
      </c>
      <c r="I26">
        <v>15.515999794006349</v>
      </c>
      <c r="J26" t="s">
        <v>21</v>
      </c>
      <c r="K26">
        <v>3.8</v>
      </c>
      <c r="L26">
        <v>3.6</v>
      </c>
      <c r="M26">
        <v>0.1399998664855957</v>
      </c>
      <c r="N26">
        <v>0.20000000000001711</v>
      </c>
      <c r="O26">
        <v>0.69999933242791879</v>
      </c>
      <c r="P26">
        <v>0.91156159096949274</v>
      </c>
      <c r="Q26">
        <v>10.511227861380929</v>
      </c>
      <c r="R26">
        <v>-78.013439529732992</v>
      </c>
    </row>
    <row r="27" spans="1:18" x14ac:dyDescent="0.2">
      <c r="A27" s="1">
        <v>947</v>
      </c>
      <c r="B27" t="s">
        <v>17</v>
      </c>
      <c r="C27">
        <v>5</v>
      </c>
      <c r="D27" t="s">
        <v>18</v>
      </c>
      <c r="E27">
        <v>-44.739117</v>
      </c>
      <c r="F27" t="s">
        <v>19</v>
      </c>
      <c r="G27">
        <v>-39.928843000000001</v>
      </c>
      <c r="H27" t="s">
        <v>20</v>
      </c>
      <c r="I27">
        <v>16.128000259399411</v>
      </c>
      <c r="J27" t="s">
        <v>21</v>
      </c>
      <c r="K27">
        <v>3.8</v>
      </c>
      <c r="L27">
        <v>3.6</v>
      </c>
      <c r="M27">
        <v>0.17000007629394531</v>
      </c>
      <c r="N27">
        <v>0.1999999999999886</v>
      </c>
      <c r="O27">
        <v>0.85000038146977486</v>
      </c>
      <c r="P27">
        <v>0.77549990135859082</v>
      </c>
      <c r="Q27">
        <v>11.28672776273952</v>
      </c>
      <c r="R27">
        <v>-94.072551840154091</v>
      </c>
    </row>
    <row r="28" spans="1:18" x14ac:dyDescent="0.2">
      <c r="A28" s="1">
        <v>948</v>
      </c>
      <c r="B28" t="s">
        <v>17</v>
      </c>
      <c r="C28">
        <v>5.2</v>
      </c>
      <c r="D28" t="s">
        <v>18</v>
      </c>
      <c r="E28">
        <v>-44.739109999999997</v>
      </c>
      <c r="F28" t="s">
        <v>19</v>
      </c>
      <c r="G28">
        <v>-39.928849999999997</v>
      </c>
      <c r="H28" t="s">
        <v>20</v>
      </c>
      <c r="I28">
        <v>16.8120002746582</v>
      </c>
      <c r="J28" t="s">
        <v>21</v>
      </c>
      <c r="K28">
        <v>3.8</v>
      </c>
      <c r="L28">
        <v>3.6</v>
      </c>
      <c r="M28">
        <v>0.19000005722045901</v>
      </c>
      <c r="N28">
        <v>0.20000000000001711</v>
      </c>
      <c r="O28">
        <v>0.95000028610221388</v>
      </c>
      <c r="P28">
        <v>0.95524699440179617</v>
      </c>
      <c r="Q28">
        <v>12.24197475714131</v>
      </c>
      <c r="R28">
        <v>-104.77854163010301</v>
      </c>
    </row>
    <row r="29" spans="1:18" x14ac:dyDescent="0.2">
      <c r="A29" s="1">
        <v>949</v>
      </c>
      <c r="B29" t="s">
        <v>17</v>
      </c>
      <c r="C29">
        <v>5.4</v>
      </c>
      <c r="D29" t="s">
        <v>18</v>
      </c>
      <c r="E29">
        <v>-44.739103</v>
      </c>
      <c r="F29" t="s">
        <v>19</v>
      </c>
      <c r="G29">
        <v>-39.928857000000001</v>
      </c>
      <c r="H29" t="s">
        <v>20</v>
      </c>
      <c r="I29">
        <v>17.387998580932621</v>
      </c>
      <c r="J29" t="s">
        <v>21</v>
      </c>
      <c r="K29">
        <v>3.8</v>
      </c>
      <c r="L29">
        <v>3.6</v>
      </c>
      <c r="M29">
        <v>0.1599998474121094</v>
      </c>
      <c r="N29">
        <v>0.1999999999999886</v>
      </c>
      <c r="O29">
        <v>0.79999923706059239</v>
      </c>
      <c r="P29">
        <v>0.95524703253657473</v>
      </c>
      <c r="Q29">
        <v>13.19722178967789</v>
      </c>
      <c r="R29">
        <v>-88.719429319707018</v>
      </c>
    </row>
    <row r="30" spans="1:18" x14ac:dyDescent="0.2">
      <c r="A30" s="1">
        <v>950</v>
      </c>
      <c r="B30" t="s">
        <v>17</v>
      </c>
      <c r="C30">
        <v>5.6</v>
      </c>
      <c r="D30" t="s">
        <v>18</v>
      </c>
      <c r="E30">
        <v>-44.739097000000001</v>
      </c>
      <c r="F30" t="s">
        <v>19</v>
      </c>
      <c r="G30">
        <v>-39.928863</v>
      </c>
      <c r="H30" t="s">
        <v>20</v>
      </c>
      <c r="I30">
        <v>17.963998794555661</v>
      </c>
      <c r="J30" t="s">
        <v>21</v>
      </c>
      <c r="K30">
        <v>3.8</v>
      </c>
      <c r="L30">
        <v>3.6</v>
      </c>
      <c r="M30">
        <v>0.1599998474121094</v>
      </c>
      <c r="N30">
        <v>0.1999999999999886</v>
      </c>
      <c r="O30">
        <v>0.79999923706059239</v>
      </c>
      <c r="P30">
        <v>0.81878320305339836</v>
      </c>
      <c r="Q30">
        <v>14.016004992731281</v>
      </c>
      <c r="R30">
        <v>-88.719429319707018</v>
      </c>
    </row>
    <row r="31" spans="1:18" x14ac:dyDescent="0.2">
      <c r="A31" s="1">
        <v>951</v>
      </c>
      <c r="B31" t="s">
        <v>17</v>
      </c>
      <c r="C31">
        <v>5.8</v>
      </c>
      <c r="D31" t="s">
        <v>18</v>
      </c>
      <c r="E31">
        <v>-44.739088000000002</v>
      </c>
      <c r="F31" t="s">
        <v>19</v>
      </c>
      <c r="G31">
        <v>-39.928870000000003</v>
      </c>
      <c r="H31" t="s">
        <v>20</v>
      </c>
      <c r="I31">
        <v>18.61199951171875</v>
      </c>
      <c r="J31" t="s">
        <v>21</v>
      </c>
      <c r="K31">
        <v>3.8</v>
      </c>
      <c r="L31">
        <v>3.6</v>
      </c>
      <c r="M31">
        <v>0.18000030517578119</v>
      </c>
      <c r="N31">
        <v>0.20000000000001711</v>
      </c>
      <c r="O31">
        <v>0.90000152587882953</v>
      </c>
      <c r="P31">
        <v>1.143533768405449</v>
      </c>
      <c r="Q31">
        <v>15.15953876113673</v>
      </c>
      <c r="R31">
        <v>-99.425674360587493</v>
      </c>
    </row>
    <row r="32" spans="1:18" x14ac:dyDescent="0.2">
      <c r="A32" s="1">
        <v>952</v>
      </c>
      <c r="B32" t="s">
        <v>17</v>
      </c>
      <c r="C32">
        <v>6</v>
      </c>
      <c r="D32" t="s">
        <v>18</v>
      </c>
      <c r="E32">
        <v>-44.739082000000003</v>
      </c>
      <c r="F32" t="s">
        <v>19</v>
      </c>
      <c r="G32">
        <v>-39.928877</v>
      </c>
      <c r="H32" t="s">
        <v>20</v>
      </c>
      <c r="I32">
        <v>19.007999420166019</v>
      </c>
      <c r="J32" t="s">
        <v>21</v>
      </c>
      <c r="K32">
        <v>3.8</v>
      </c>
      <c r="L32">
        <v>3.6</v>
      </c>
      <c r="M32">
        <v>0.1100001335144043</v>
      </c>
      <c r="N32">
        <v>0.1999999999999886</v>
      </c>
      <c r="O32">
        <v>0.55000066757205279</v>
      </c>
      <c r="P32">
        <v>0.86715529867416197</v>
      </c>
      <c r="Q32">
        <v>16.0266940598109</v>
      </c>
      <c r="R32">
        <v>-61.954582470263972</v>
      </c>
    </row>
    <row r="33" spans="1:18" x14ac:dyDescent="0.2">
      <c r="A33" s="1">
        <v>953</v>
      </c>
      <c r="B33" t="s">
        <v>17</v>
      </c>
      <c r="C33">
        <v>6.2</v>
      </c>
      <c r="D33" t="s">
        <v>18</v>
      </c>
      <c r="E33">
        <v>-44.739072999999998</v>
      </c>
      <c r="F33" t="s">
        <v>19</v>
      </c>
      <c r="G33">
        <v>-39.928885000000001</v>
      </c>
      <c r="H33" t="s">
        <v>20</v>
      </c>
      <c r="I33">
        <v>19.727998733520511</v>
      </c>
      <c r="J33" t="s">
        <v>21</v>
      </c>
      <c r="K33">
        <v>3.8</v>
      </c>
      <c r="L33">
        <v>3.6</v>
      </c>
      <c r="M33">
        <v>0.19999980926513669</v>
      </c>
      <c r="N33">
        <v>0.20000000000001711</v>
      </c>
      <c r="O33">
        <v>0.99999904632559833</v>
      </c>
      <c r="P33">
        <v>1.1839630197364861</v>
      </c>
      <c r="Q33">
        <v>17.210657079547381</v>
      </c>
      <c r="R33">
        <v>-110.13140889961851</v>
      </c>
    </row>
    <row r="34" spans="1:18" x14ac:dyDescent="0.2">
      <c r="A34" s="1">
        <v>954</v>
      </c>
      <c r="B34" t="s">
        <v>17</v>
      </c>
      <c r="C34">
        <v>6.4</v>
      </c>
      <c r="D34" t="s">
        <v>18</v>
      </c>
      <c r="E34">
        <v>-44.739064999999997</v>
      </c>
      <c r="F34" t="s">
        <v>19</v>
      </c>
      <c r="G34">
        <v>-39.928891999999998</v>
      </c>
      <c r="H34" t="s">
        <v>20</v>
      </c>
      <c r="I34">
        <v>20.303998947143551</v>
      </c>
      <c r="J34" t="s">
        <v>21</v>
      </c>
      <c r="K34">
        <v>3.8</v>
      </c>
      <c r="L34">
        <v>3.6</v>
      </c>
      <c r="M34">
        <v>0.1599998474121094</v>
      </c>
      <c r="N34">
        <v>0.1999999999999886</v>
      </c>
      <c r="O34">
        <v>0.79999923706059239</v>
      </c>
      <c r="P34">
        <v>1.0477281917128991</v>
      </c>
      <c r="Q34">
        <v>18.258385271260281</v>
      </c>
      <c r="R34">
        <v>-88.719429319707018</v>
      </c>
    </row>
    <row r="35" spans="1:18" x14ac:dyDescent="0.2">
      <c r="A35" s="1">
        <v>955</v>
      </c>
      <c r="B35" t="s">
        <v>17</v>
      </c>
      <c r="C35">
        <v>6.6</v>
      </c>
      <c r="D35" t="s">
        <v>18</v>
      </c>
      <c r="E35">
        <v>-44.739057000000003</v>
      </c>
      <c r="F35" t="s">
        <v>19</v>
      </c>
      <c r="G35">
        <v>-39.928899999999999</v>
      </c>
      <c r="H35" t="s">
        <v>20</v>
      </c>
      <c r="I35">
        <v>20.98799896240234</v>
      </c>
      <c r="J35" t="s">
        <v>21</v>
      </c>
      <c r="K35">
        <v>3.8</v>
      </c>
      <c r="L35">
        <v>3.6</v>
      </c>
      <c r="M35">
        <v>0.19000005722045901</v>
      </c>
      <c r="N35">
        <v>0.1999999999999886</v>
      </c>
      <c r="O35">
        <v>0.95000028610234888</v>
      </c>
      <c r="P35">
        <v>1.0917111776159789</v>
      </c>
      <c r="Q35">
        <v>19.350096448876261</v>
      </c>
      <c r="R35">
        <v>-104.7785416301175</v>
      </c>
    </row>
    <row r="36" spans="1:18" x14ac:dyDescent="0.2">
      <c r="A36" s="1">
        <v>956</v>
      </c>
      <c r="B36" t="s">
        <v>17</v>
      </c>
      <c r="C36">
        <v>6.8</v>
      </c>
      <c r="D36" t="s">
        <v>18</v>
      </c>
      <c r="E36">
        <v>-44.739047999999997</v>
      </c>
      <c r="F36" t="s">
        <v>19</v>
      </c>
      <c r="G36">
        <v>-39.928908</v>
      </c>
      <c r="H36" t="s">
        <v>20</v>
      </c>
      <c r="I36">
        <v>21.455999374389648</v>
      </c>
      <c r="J36" t="s">
        <v>21</v>
      </c>
      <c r="K36">
        <v>3.8</v>
      </c>
      <c r="L36">
        <v>3.6</v>
      </c>
      <c r="M36">
        <v>0.130000114440918</v>
      </c>
      <c r="N36">
        <v>0.20000000000001711</v>
      </c>
      <c r="O36">
        <v>0.65000057220453444</v>
      </c>
      <c r="P36">
        <v>1.183963162211449</v>
      </c>
      <c r="Q36">
        <v>20.534059611087709</v>
      </c>
      <c r="R36">
        <v>-72.66057226021745</v>
      </c>
    </row>
    <row r="37" spans="1:18" x14ac:dyDescent="0.2">
      <c r="A37" s="1">
        <v>957</v>
      </c>
      <c r="B37" t="s">
        <v>17</v>
      </c>
      <c r="C37">
        <v>7</v>
      </c>
      <c r="D37" t="s">
        <v>18</v>
      </c>
      <c r="E37">
        <v>-44.739040000000003</v>
      </c>
      <c r="F37" t="s">
        <v>19</v>
      </c>
      <c r="G37">
        <v>-39.928916999999998</v>
      </c>
      <c r="H37" t="s">
        <v>20</v>
      </c>
      <c r="I37">
        <v>22.067998886108398</v>
      </c>
      <c r="J37" t="s">
        <v>21</v>
      </c>
      <c r="K37">
        <v>3.8</v>
      </c>
      <c r="L37">
        <v>3.6</v>
      </c>
      <c r="M37">
        <v>0.17000007629394531</v>
      </c>
      <c r="N37">
        <v>0.1999999999999886</v>
      </c>
      <c r="O37">
        <v>0.85000038146977486</v>
      </c>
      <c r="P37">
        <v>1.1395082044710221</v>
      </c>
      <c r="Q37">
        <v>21.67356781555873</v>
      </c>
      <c r="R37">
        <v>-94.072551840154091</v>
      </c>
    </row>
    <row r="38" spans="1:18" x14ac:dyDescent="0.2">
      <c r="A38" s="1">
        <v>958</v>
      </c>
      <c r="B38" t="s">
        <v>17</v>
      </c>
      <c r="C38">
        <v>7.2</v>
      </c>
      <c r="D38" t="s">
        <v>18</v>
      </c>
      <c r="E38">
        <v>-44.73903</v>
      </c>
      <c r="F38" t="s">
        <v>19</v>
      </c>
      <c r="G38">
        <v>-39.928927000000002</v>
      </c>
      <c r="H38" t="s">
        <v>20</v>
      </c>
      <c r="I38">
        <v>22.75200080871582</v>
      </c>
      <c r="J38" t="s">
        <v>21</v>
      </c>
      <c r="K38">
        <v>3.8</v>
      </c>
      <c r="L38">
        <v>3.6</v>
      </c>
      <c r="M38">
        <v>0.19000005722045901</v>
      </c>
      <c r="N38">
        <v>0.20000000000001711</v>
      </c>
      <c r="O38">
        <v>0.95000028610221388</v>
      </c>
      <c r="P38">
        <v>1.364639174945431</v>
      </c>
      <c r="Q38">
        <v>23.038206990504161</v>
      </c>
      <c r="R38">
        <v>-104.77854163010301</v>
      </c>
    </row>
    <row r="39" spans="1:18" x14ac:dyDescent="0.2">
      <c r="A39" s="1">
        <v>959</v>
      </c>
      <c r="B39" t="s">
        <v>17</v>
      </c>
      <c r="C39">
        <v>7.4</v>
      </c>
      <c r="D39" t="s">
        <v>18</v>
      </c>
      <c r="E39">
        <v>-44.739021999999999</v>
      </c>
      <c r="F39" t="s">
        <v>19</v>
      </c>
      <c r="G39">
        <v>-39.928935000000003</v>
      </c>
      <c r="H39" t="s">
        <v>20</v>
      </c>
      <c r="I39">
        <v>23.291997909545898</v>
      </c>
      <c r="J39" t="s">
        <v>21</v>
      </c>
      <c r="K39">
        <v>3.8</v>
      </c>
      <c r="L39">
        <v>3.6</v>
      </c>
      <c r="M39">
        <v>0.14999961853027341</v>
      </c>
      <c r="N39">
        <v>0.1999999999999886</v>
      </c>
      <c r="O39">
        <v>0.74999809265140982</v>
      </c>
      <c r="P39">
        <v>1.0917113945190271</v>
      </c>
      <c r="Q39">
        <v>24.129918385023188</v>
      </c>
      <c r="R39">
        <v>-83.366306799259931</v>
      </c>
    </row>
    <row r="40" spans="1:18" x14ac:dyDescent="0.2">
      <c r="A40" s="1">
        <v>960</v>
      </c>
      <c r="B40" t="s">
        <v>17</v>
      </c>
      <c r="C40">
        <v>7.6</v>
      </c>
      <c r="D40" t="s">
        <v>18</v>
      </c>
      <c r="E40">
        <v>-44.739012000000002</v>
      </c>
      <c r="F40" t="s">
        <v>19</v>
      </c>
      <c r="G40">
        <v>-39.928944999999999</v>
      </c>
      <c r="H40" t="s">
        <v>20</v>
      </c>
      <c r="I40">
        <v>23.903999328613281</v>
      </c>
      <c r="J40" t="s">
        <v>21</v>
      </c>
      <c r="K40">
        <v>3.8</v>
      </c>
      <c r="L40">
        <v>3.6</v>
      </c>
      <c r="M40">
        <v>0.17000007629394531</v>
      </c>
      <c r="N40">
        <v>0.1999999999999886</v>
      </c>
      <c r="O40">
        <v>0.85000038146977486</v>
      </c>
      <c r="P40">
        <v>1.364639313475273</v>
      </c>
      <c r="Q40">
        <v>25.494557698498461</v>
      </c>
      <c r="R40">
        <v>-94.072551840154091</v>
      </c>
    </row>
    <row r="41" spans="1:18" x14ac:dyDescent="0.2">
      <c r="A41" s="1">
        <v>961</v>
      </c>
      <c r="B41" t="s">
        <v>17</v>
      </c>
      <c r="C41">
        <v>7.8</v>
      </c>
      <c r="D41" t="s">
        <v>18</v>
      </c>
      <c r="E41">
        <v>-44.739001999999999</v>
      </c>
      <c r="F41" t="s">
        <v>19</v>
      </c>
      <c r="G41">
        <v>-39.928953</v>
      </c>
      <c r="H41" t="s">
        <v>20</v>
      </c>
      <c r="I41">
        <v>24.479999542236332</v>
      </c>
      <c r="J41" t="s">
        <v>21</v>
      </c>
      <c r="K41">
        <v>3.8</v>
      </c>
      <c r="L41">
        <v>3.6</v>
      </c>
      <c r="M41">
        <v>0.16000032424926761</v>
      </c>
      <c r="N41">
        <v>0.20000000000001711</v>
      </c>
      <c r="O41">
        <v>0.80000162124626972</v>
      </c>
      <c r="P41">
        <v>1.2792196867135499</v>
      </c>
      <c r="Q41">
        <v>26.773777385212011</v>
      </c>
      <c r="R41">
        <v>-88.719684570625645</v>
      </c>
    </row>
    <row r="42" spans="1:18" x14ac:dyDescent="0.2">
      <c r="A42" s="1">
        <v>962</v>
      </c>
      <c r="B42" t="s">
        <v>17</v>
      </c>
      <c r="C42">
        <v>8</v>
      </c>
      <c r="D42" t="s">
        <v>18</v>
      </c>
      <c r="E42">
        <v>-44.738992000000003</v>
      </c>
      <c r="F42" t="s">
        <v>19</v>
      </c>
      <c r="G42">
        <v>-39.928963000000003</v>
      </c>
      <c r="H42" t="s">
        <v>20</v>
      </c>
      <c r="I42">
        <v>25.163997650146481</v>
      </c>
      <c r="J42" t="s">
        <v>21</v>
      </c>
      <c r="K42">
        <v>3.8</v>
      </c>
      <c r="L42">
        <v>3.6</v>
      </c>
      <c r="M42">
        <v>0.18999958038330081</v>
      </c>
      <c r="N42">
        <v>0.1999999999999886</v>
      </c>
      <c r="O42">
        <v>0.94999790191655786</v>
      </c>
      <c r="P42">
        <v>1.3646394684573271</v>
      </c>
      <c r="Q42">
        <v>28.138416853669341</v>
      </c>
      <c r="R42">
        <v>-104.7782863791867</v>
      </c>
    </row>
    <row r="43" spans="1:18" x14ac:dyDescent="0.2">
      <c r="A43" s="1">
        <v>963</v>
      </c>
      <c r="B43" t="s">
        <v>17</v>
      </c>
      <c r="C43">
        <v>8.1999999999999993</v>
      </c>
      <c r="D43" t="s">
        <v>18</v>
      </c>
      <c r="E43">
        <v>-44.738982</v>
      </c>
      <c r="F43" t="s">
        <v>19</v>
      </c>
      <c r="G43">
        <v>-39.928972999999999</v>
      </c>
      <c r="H43" t="s">
        <v>20</v>
      </c>
      <c r="I43">
        <v>25.775999069213871</v>
      </c>
      <c r="J43" t="s">
        <v>21</v>
      </c>
      <c r="K43">
        <v>3.8</v>
      </c>
      <c r="L43">
        <v>3.6</v>
      </c>
      <c r="M43">
        <v>0.17000007629394531</v>
      </c>
      <c r="N43">
        <v>0.20000000000001711</v>
      </c>
      <c r="O43">
        <v>0.85000038146965406</v>
      </c>
      <c r="P43">
        <v>1.364639546475928</v>
      </c>
      <c r="Q43">
        <v>29.503056400145269</v>
      </c>
      <c r="R43">
        <v>-94.072551840141159</v>
      </c>
    </row>
    <row r="44" spans="1:18" x14ac:dyDescent="0.2">
      <c r="A44" s="1">
        <v>964</v>
      </c>
      <c r="B44" t="s">
        <v>17</v>
      </c>
      <c r="C44">
        <v>8.4</v>
      </c>
      <c r="D44" t="s">
        <v>18</v>
      </c>
      <c r="E44">
        <v>-44.738971999999997</v>
      </c>
      <c r="F44" t="s">
        <v>19</v>
      </c>
      <c r="G44">
        <v>-39.928984999999997</v>
      </c>
      <c r="H44" t="s">
        <v>20</v>
      </c>
      <c r="I44">
        <v>26.387998580932621</v>
      </c>
      <c r="J44" t="s">
        <v>21</v>
      </c>
      <c r="K44">
        <v>3.8</v>
      </c>
      <c r="L44">
        <v>3.6</v>
      </c>
      <c r="M44">
        <v>0.17000007629394531</v>
      </c>
      <c r="N44">
        <v>0.1999999999999886</v>
      </c>
      <c r="O44">
        <v>0.85000038146977486</v>
      </c>
      <c r="P44">
        <v>1.462280887967766</v>
      </c>
      <c r="Q44">
        <v>30.96533728811303</v>
      </c>
      <c r="R44">
        <v>-94.072551840154091</v>
      </c>
    </row>
    <row r="45" spans="1:18" x14ac:dyDescent="0.2">
      <c r="A45" s="1">
        <v>965</v>
      </c>
      <c r="B45" t="s">
        <v>17</v>
      </c>
      <c r="C45">
        <v>8.6</v>
      </c>
      <c r="D45" t="s">
        <v>18</v>
      </c>
      <c r="E45">
        <v>-44.738959999999999</v>
      </c>
      <c r="F45" t="s">
        <v>19</v>
      </c>
      <c r="G45">
        <v>-39.928995</v>
      </c>
      <c r="H45" t="s">
        <v>20</v>
      </c>
      <c r="I45">
        <v>27</v>
      </c>
      <c r="J45" t="s">
        <v>21</v>
      </c>
      <c r="K45">
        <v>3.8</v>
      </c>
      <c r="L45">
        <v>3.6</v>
      </c>
      <c r="M45">
        <v>0.17000007629394531</v>
      </c>
      <c r="N45">
        <v>0.1999999999999886</v>
      </c>
      <c r="O45">
        <v>0.85000038146977486</v>
      </c>
      <c r="P45">
        <v>1.551000843434424</v>
      </c>
      <c r="Q45">
        <v>32.516338131547457</v>
      </c>
      <c r="R45">
        <v>-94.072551840154091</v>
      </c>
    </row>
    <row r="46" spans="1:18" x14ac:dyDescent="0.2">
      <c r="A46" s="1">
        <v>966</v>
      </c>
      <c r="B46" t="s">
        <v>17</v>
      </c>
      <c r="C46">
        <v>8.8000000000000007</v>
      </c>
      <c r="D46" t="s">
        <v>18</v>
      </c>
      <c r="E46">
        <v>-44.738948000000001</v>
      </c>
      <c r="F46" t="s">
        <v>19</v>
      </c>
      <c r="G46">
        <v>-39.929004999999997</v>
      </c>
      <c r="H46" t="s">
        <v>20</v>
      </c>
      <c r="I46">
        <v>27.61199951171875</v>
      </c>
      <c r="J46" t="s">
        <v>21</v>
      </c>
      <c r="K46">
        <v>3.8</v>
      </c>
      <c r="L46">
        <v>3.6</v>
      </c>
      <c r="M46">
        <v>0.17000007629394531</v>
      </c>
      <c r="N46">
        <v>0.20000000000001711</v>
      </c>
      <c r="O46">
        <v>0.85000038146965406</v>
      </c>
      <c r="P46">
        <v>1.551000926113745</v>
      </c>
      <c r="Q46">
        <v>34.067339057661201</v>
      </c>
      <c r="R46">
        <v>-94.072551840141159</v>
      </c>
    </row>
    <row r="47" spans="1:18" x14ac:dyDescent="0.2">
      <c r="A47" s="1">
        <v>967</v>
      </c>
      <c r="B47" t="s">
        <v>17</v>
      </c>
      <c r="C47">
        <v>9</v>
      </c>
      <c r="D47" t="s">
        <v>18</v>
      </c>
      <c r="E47">
        <v>-44.738937999999997</v>
      </c>
      <c r="F47" t="s">
        <v>19</v>
      </c>
      <c r="G47">
        <v>-39.929017000000002</v>
      </c>
      <c r="H47" t="s">
        <v>20</v>
      </c>
      <c r="I47">
        <v>28.331998825073239</v>
      </c>
      <c r="J47" t="s">
        <v>21</v>
      </c>
      <c r="K47">
        <v>3.8</v>
      </c>
      <c r="L47">
        <v>3.6</v>
      </c>
      <c r="M47">
        <v>0.19999980926513669</v>
      </c>
      <c r="N47">
        <v>0.1999999999999886</v>
      </c>
      <c r="O47">
        <v>0.99999904632574044</v>
      </c>
      <c r="P47">
        <v>1.4622812455806591</v>
      </c>
      <c r="Q47">
        <v>35.529620303241863</v>
      </c>
      <c r="R47">
        <v>-110.1314088996338</v>
      </c>
    </row>
    <row r="48" spans="1:18" x14ac:dyDescent="0.2">
      <c r="A48" s="1">
        <v>968</v>
      </c>
      <c r="B48" t="s">
        <v>17</v>
      </c>
      <c r="C48">
        <v>9.1999999999999993</v>
      </c>
      <c r="D48" t="s">
        <v>18</v>
      </c>
      <c r="E48">
        <v>-44.738926999999997</v>
      </c>
      <c r="F48" t="s">
        <v>19</v>
      </c>
      <c r="G48">
        <v>-39.929028000000002</v>
      </c>
      <c r="H48" t="s">
        <v>20</v>
      </c>
      <c r="I48">
        <v>28.943998336791989</v>
      </c>
      <c r="J48" t="s">
        <v>21</v>
      </c>
      <c r="K48">
        <v>3.8</v>
      </c>
      <c r="L48">
        <v>3.6</v>
      </c>
      <c r="M48">
        <v>0.17000007629394531</v>
      </c>
      <c r="N48">
        <v>0.20000000000001711</v>
      </c>
      <c r="O48">
        <v>0.85000038146965406</v>
      </c>
      <c r="P48">
        <v>1.501103966887821</v>
      </c>
      <c r="Q48">
        <v>37.030724270129667</v>
      </c>
      <c r="R48">
        <v>-94.072551840141159</v>
      </c>
    </row>
    <row r="49" spans="1:18" x14ac:dyDescent="0.2">
      <c r="A49" s="1">
        <v>969</v>
      </c>
      <c r="B49" t="s">
        <v>17</v>
      </c>
      <c r="C49">
        <v>9.4</v>
      </c>
      <c r="D49" t="s">
        <v>18</v>
      </c>
      <c r="E49">
        <v>-44.738914999999999</v>
      </c>
      <c r="F49" t="s">
        <v>19</v>
      </c>
      <c r="G49">
        <v>-39.929040000000001</v>
      </c>
      <c r="H49" t="s">
        <v>20</v>
      </c>
      <c r="I49">
        <v>29.4839973449707</v>
      </c>
      <c r="J49" t="s">
        <v>21</v>
      </c>
      <c r="K49">
        <v>3.8</v>
      </c>
      <c r="L49">
        <v>3.6</v>
      </c>
      <c r="M49">
        <v>0.14999961853027341</v>
      </c>
      <c r="N49">
        <v>0.1999999999999886</v>
      </c>
      <c r="O49">
        <v>0.74999809265140982</v>
      </c>
      <c r="P49">
        <v>1.637568070320391</v>
      </c>
      <c r="Q49">
        <v>38.668292340450073</v>
      </c>
      <c r="R49">
        <v>-83.366306799259931</v>
      </c>
    </row>
    <row r="50" spans="1:18" x14ac:dyDescent="0.2">
      <c r="A50" s="1">
        <v>970</v>
      </c>
      <c r="B50" t="s">
        <v>17</v>
      </c>
      <c r="C50">
        <v>9.6</v>
      </c>
      <c r="D50" t="s">
        <v>18</v>
      </c>
      <c r="E50">
        <v>-44.738902000000003</v>
      </c>
      <c r="F50" t="s">
        <v>19</v>
      </c>
      <c r="G50">
        <v>-39.929051999999999</v>
      </c>
      <c r="H50" t="s">
        <v>20</v>
      </c>
      <c r="I50">
        <v>30.204000473022461</v>
      </c>
      <c r="J50" t="s">
        <v>21</v>
      </c>
      <c r="K50">
        <v>3.8</v>
      </c>
      <c r="L50">
        <v>3.6</v>
      </c>
      <c r="M50">
        <v>0.2000007629394531</v>
      </c>
      <c r="N50">
        <v>0.1999999999999886</v>
      </c>
      <c r="O50">
        <v>1.000003814697322</v>
      </c>
      <c r="P50">
        <v>1.72926516549668</v>
      </c>
      <c r="Q50">
        <v>40.397557505946743</v>
      </c>
      <c r="R50">
        <v>-110.1319194014953</v>
      </c>
    </row>
    <row r="51" spans="1:18" x14ac:dyDescent="0.2">
      <c r="A51" s="1">
        <v>971</v>
      </c>
      <c r="B51" t="s">
        <v>17</v>
      </c>
      <c r="C51">
        <v>9.8000000000000007</v>
      </c>
      <c r="D51" t="s">
        <v>18</v>
      </c>
      <c r="E51">
        <v>-44.738889999999998</v>
      </c>
      <c r="F51" t="s">
        <v>19</v>
      </c>
      <c r="G51">
        <v>-39.929062999999999</v>
      </c>
      <c r="H51" t="s">
        <v>20</v>
      </c>
      <c r="I51">
        <v>30.743999481201168</v>
      </c>
      <c r="J51" t="s">
        <v>21</v>
      </c>
      <c r="K51">
        <v>3.8</v>
      </c>
      <c r="L51">
        <v>3.6</v>
      </c>
      <c r="M51">
        <v>0.14999961853027341</v>
      </c>
      <c r="N51">
        <v>0.20000000000001711</v>
      </c>
      <c r="O51">
        <v>0.74999809265130324</v>
      </c>
      <c r="P51">
        <v>1.592904337725922</v>
      </c>
      <c r="Q51">
        <v>41.990461843672662</v>
      </c>
      <c r="R51">
        <v>-83.36630679924852</v>
      </c>
    </row>
    <row r="52" spans="1:18" x14ac:dyDescent="0.2">
      <c r="A52" s="1">
        <v>972</v>
      </c>
      <c r="B52" t="s">
        <v>17</v>
      </c>
      <c r="C52">
        <v>10</v>
      </c>
      <c r="D52" t="s">
        <v>18</v>
      </c>
      <c r="E52">
        <v>-44.738877000000002</v>
      </c>
      <c r="F52" t="s">
        <v>19</v>
      </c>
      <c r="G52">
        <v>-39.929076999999999</v>
      </c>
      <c r="H52" t="s">
        <v>20</v>
      </c>
      <c r="I52">
        <v>31.355998992919918</v>
      </c>
      <c r="J52" t="s">
        <v>21</v>
      </c>
      <c r="K52">
        <v>3.8</v>
      </c>
      <c r="L52">
        <v>3.6</v>
      </c>
      <c r="M52">
        <v>0.17000007629394531</v>
      </c>
      <c r="N52">
        <v>0.1999999999999886</v>
      </c>
      <c r="O52">
        <v>0.85000038146977486</v>
      </c>
      <c r="P52">
        <v>1.821145276200294</v>
      </c>
      <c r="Q52">
        <v>43.811607119872953</v>
      </c>
      <c r="R52">
        <v>-94.072551840154091</v>
      </c>
    </row>
    <row r="53" spans="1:18" x14ac:dyDescent="0.2">
      <c r="A53" s="1">
        <v>973</v>
      </c>
      <c r="B53" t="s">
        <v>17</v>
      </c>
      <c r="C53">
        <v>10.199999999999999</v>
      </c>
      <c r="D53" t="s">
        <v>18</v>
      </c>
      <c r="E53">
        <v>-44.738863000000002</v>
      </c>
      <c r="F53" t="s">
        <v>19</v>
      </c>
      <c r="G53">
        <v>-39.929090000000002</v>
      </c>
      <c r="H53" t="s">
        <v>20</v>
      </c>
      <c r="I53">
        <v>32.076000213623047</v>
      </c>
      <c r="J53" t="s">
        <v>21</v>
      </c>
      <c r="K53">
        <v>3.8</v>
      </c>
      <c r="L53">
        <v>3.6</v>
      </c>
      <c r="M53">
        <v>0.19999980926513669</v>
      </c>
      <c r="N53">
        <v>0.20000000000001711</v>
      </c>
      <c r="O53">
        <v>0.99999904632559833</v>
      </c>
      <c r="P53">
        <v>1.8656415400095889</v>
      </c>
      <c r="Q53">
        <v>45.677248659882537</v>
      </c>
      <c r="R53">
        <v>-110.13140889961851</v>
      </c>
    </row>
    <row r="54" spans="1:18" x14ac:dyDescent="0.2">
      <c r="A54" s="1">
        <v>974</v>
      </c>
      <c r="B54" t="s">
        <v>17</v>
      </c>
      <c r="C54">
        <v>10.4</v>
      </c>
      <c r="D54" t="s">
        <v>18</v>
      </c>
      <c r="E54">
        <v>-44.738849999999999</v>
      </c>
      <c r="F54" t="s">
        <v>19</v>
      </c>
      <c r="G54">
        <v>-39.929102</v>
      </c>
      <c r="H54" t="s">
        <v>20</v>
      </c>
      <c r="I54">
        <v>32.687999725341797</v>
      </c>
      <c r="J54" t="s">
        <v>21</v>
      </c>
      <c r="K54">
        <v>3.8</v>
      </c>
      <c r="L54">
        <v>3.6</v>
      </c>
      <c r="M54">
        <v>0.17000007629394531</v>
      </c>
      <c r="N54">
        <v>0.1999999999999886</v>
      </c>
      <c r="O54">
        <v>0.85000038146977486</v>
      </c>
      <c r="P54">
        <v>1.7292656246685949</v>
      </c>
      <c r="Q54">
        <v>47.406514284551143</v>
      </c>
      <c r="R54">
        <v>-94.072551840154091</v>
      </c>
    </row>
    <row r="55" spans="1:18" x14ac:dyDescent="0.2">
      <c r="A55" s="1">
        <v>975</v>
      </c>
      <c r="B55" t="s">
        <v>17</v>
      </c>
      <c r="C55">
        <v>10.6</v>
      </c>
      <c r="D55" t="s">
        <v>18</v>
      </c>
      <c r="E55">
        <v>-44.738836999999997</v>
      </c>
      <c r="F55" t="s">
        <v>19</v>
      </c>
      <c r="G55">
        <v>-39.929115000000003</v>
      </c>
      <c r="H55" t="s">
        <v>20</v>
      </c>
      <c r="I55">
        <v>33.33599853515625</v>
      </c>
      <c r="J55" t="s">
        <v>21</v>
      </c>
      <c r="K55">
        <v>3.8</v>
      </c>
      <c r="L55">
        <v>3.6</v>
      </c>
      <c r="M55">
        <v>0.18000030517578119</v>
      </c>
      <c r="N55">
        <v>0.1999999999999886</v>
      </c>
      <c r="O55">
        <v>0.90000152587895743</v>
      </c>
      <c r="P55">
        <v>1.7740328584235121</v>
      </c>
      <c r="Q55">
        <v>49.180547142974653</v>
      </c>
      <c r="R55">
        <v>-99.425674360601178</v>
      </c>
    </row>
    <row r="56" spans="1:18" x14ac:dyDescent="0.2">
      <c r="A56" s="1">
        <v>976</v>
      </c>
      <c r="B56" t="s">
        <v>17</v>
      </c>
      <c r="C56">
        <v>10.8</v>
      </c>
      <c r="D56" t="s">
        <v>18</v>
      </c>
      <c r="E56">
        <v>-44.738822999999996</v>
      </c>
      <c r="F56" t="s">
        <v>19</v>
      </c>
      <c r="G56">
        <v>-39.929127999999999</v>
      </c>
      <c r="H56" t="s">
        <v>20</v>
      </c>
      <c r="I56">
        <v>33.875999450683587</v>
      </c>
      <c r="J56" t="s">
        <v>21</v>
      </c>
      <c r="K56">
        <v>3.8</v>
      </c>
      <c r="L56">
        <v>3.6</v>
      </c>
      <c r="M56">
        <v>0.14999961853027341</v>
      </c>
      <c r="N56">
        <v>0.20000000000001711</v>
      </c>
      <c r="O56">
        <v>0.74999809265130324</v>
      </c>
      <c r="P56">
        <v>1.8656419237318129</v>
      </c>
      <c r="Q56">
        <v>51.046189066706461</v>
      </c>
      <c r="R56">
        <v>-83.36630679924852</v>
      </c>
    </row>
    <row r="57" spans="1:18" x14ac:dyDescent="0.2">
      <c r="A57" s="1">
        <v>977</v>
      </c>
      <c r="B57" t="s">
        <v>17</v>
      </c>
      <c r="C57">
        <v>11</v>
      </c>
      <c r="D57" t="s">
        <v>18</v>
      </c>
      <c r="E57">
        <v>-44.738810000000001</v>
      </c>
      <c r="F57" t="s">
        <v>19</v>
      </c>
      <c r="G57">
        <v>-39.929143000000003</v>
      </c>
      <c r="H57" t="s">
        <v>20</v>
      </c>
      <c r="I57">
        <v>34.523998260498047</v>
      </c>
      <c r="J57" t="s">
        <v>21</v>
      </c>
      <c r="K57">
        <v>3.8</v>
      </c>
      <c r="L57">
        <v>3.6</v>
      </c>
      <c r="M57">
        <v>0.18000030517578119</v>
      </c>
      <c r="N57">
        <v>0.1999999999999886</v>
      </c>
      <c r="O57">
        <v>0.90000152587895743</v>
      </c>
      <c r="P57">
        <v>1.8704274587979151</v>
      </c>
      <c r="Q57">
        <v>52.916616525504367</v>
      </c>
      <c r="R57">
        <v>-99.425674360601178</v>
      </c>
    </row>
    <row r="58" spans="1:18" x14ac:dyDescent="0.2">
      <c r="A58" s="1">
        <v>978</v>
      </c>
      <c r="B58" t="s">
        <v>17</v>
      </c>
      <c r="C58">
        <v>11.2</v>
      </c>
      <c r="D58" t="s">
        <v>18</v>
      </c>
      <c r="E58">
        <v>-44.738795000000003</v>
      </c>
      <c r="F58" t="s">
        <v>19</v>
      </c>
      <c r="G58">
        <v>-39.929156999999996</v>
      </c>
      <c r="H58" t="s">
        <v>20</v>
      </c>
      <c r="I58">
        <v>35.172000885009773</v>
      </c>
      <c r="J58" t="s">
        <v>21</v>
      </c>
      <c r="K58">
        <v>3.8</v>
      </c>
      <c r="L58">
        <v>3.6</v>
      </c>
      <c r="M58">
        <v>0.18000030517578119</v>
      </c>
      <c r="N58">
        <v>0.20000000000001711</v>
      </c>
      <c r="O58">
        <v>0.90000152587882953</v>
      </c>
      <c r="P58">
        <v>2.0020302677242539</v>
      </c>
      <c r="Q58">
        <v>54.918646793228618</v>
      </c>
      <c r="R58">
        <v>-99.425674360587493</v>
      </c>
    </row>
    <row r="59" spans="1:18" x14ac:dyDescent="0.2">
      <c r="A59" s="1">
        <v>979</v>
      </c>
      <c r="B59" t="s">
        <v>17</v>
      </c>
      <c r="C59">
        <v>11.4</v>
      </c>
      <c r="D59" t="s">
        <v>18</v>
      </c>
      <c r="E59">
        <v>-44.738779999999998</v>
      </c>
      <c r="F59" t="s">
        <v>19</v>
      </c>
      <c r="G59">
        <v>-39.929172000000001</v>
      </c>
      <c r="H59" t="s">
        <v>20</v>
      </c>
      <c r="I59">
        <v>35.819999694824219</v>
      </c>
      <c r="J59" t="s">
        <v>21</v>
      </c>
      <c r="K59">
        <v>3.8</v>
      </c>
      <c r="L59">
        <v>3.6</v>
      </c>
      <c r="M59">
        <v>0.17999935150146479</v>
      </c>
      <c r="N59">
        <v>0.1999999999999886</v>
      </c>
      <c r="O59">
        <v>0.8999967575073754</v>
      </c>
      <c r="P59">
        <v>2.0469616443277272</v>
      </c>
      <c r="Q59">
        <v>56.965608437556362</v>
      </c>
      <c r="R59">
        <v>-99.425163858739609</v>
      </c>
    </row>
    <row r="60" spans="1:18" x14ac:dyDescent="0.2">
      <c r="A60" s="1">
        <v>980</v>
      </c>
      <c r="B60" t="s">
        <v>17</v>
      </c>
      <c r="C60">
        <v>11.6</v>
      </c>
      <c r="D60" t="s">
        <v>18</v>
      </c>
      <c r="E60">
        <v>-44.738767000000003</v>
      </c>
      <c r="F60" t="s">
        <v>19</v>
      </c>
      <c r="G60">
        <v>-39.929184999999997</v>
      </c>
      <c r="H60" t="s">
        <v>20</v>
      </c>
      <c r="I60">
        <v>36.143997192382812</v>
      </c>
      <c r="J60" t="s">
        <v>21</v>
      </c>
      <c r="K60">
        <v>3.8</v>
      </c>
      <c r="L60">
        <v>3.6</v>
      </c>
      <c r="M60">
        <v>9.0000152587890625E-2</v>
      </c>
      <c r="N60">
        <v>0.1999999999999886</v>
      </c>
      <c r="O60">
        <v>0.45000076293947872</v>
      </c>
      <c r="P60">
        <v>1.7740335647750569</v>
      </c>
      <c r="Q60">
        <v>58.739642002331408</v>
      </c>
      <c r="R60">
        <v>-51.24859268030059</v>
      </c>
    </row>
    <row r="61" spans="1:18" x14ac:dyDescent="0.2">
      <c r="A61" s="1">
        <v>981</v>
      </c>
      <c r="B61" t="s">
        <v>17</v>
      </c>
      <c r="C61">
        <v>11.8</v>
      </c>
      <c r="D61" t="s">
        <v>18</v>
      </c>
      <c r="E61">
        <v>-44.738751999999998</v>
      </c>
      <c r="F61" t="s">
        <v>19</v>
      </c>
      <c r="G61">
        <v>-39.929200000000002</v>
      </c>
      <c r="H61" t="s">
        <v>20</v>
      </c>
      <c r="I61">
        <v>37.043998718261719</v>
      </c>
      <c r="J61" t="s">
        <v>21</v>
      </c>
      <c r="K61">
        <v>3.8</v>
      </c>
      <c r="L61">
        <v>3.6</v>
      </c>
      <c r="M61">
        <v>0.25</v>
      </c>
      <c r="N61">
        <v>0.20000000000001711</v>
      </c>
      <c r="O61">
        <v>1.249999999999893</v>
      </c>
      <c r="P61">
        <v>2.0469619693296912</v>
      </c>
      <c r="Q61">
        <v>60.786603971661108</v>
      </c>
      <c r="R61">
        <v>-136.89651099998861</v>
      </c>
    </row>
    <row r="62" spans="1:18" x14ac:dyDescent="0.2">
      <c r="A62" s="1">
        <v>982</v>
      </c>
      <c r="B62" t="s">
        <v>17</v>
      </c>
      <c r="C62">
        <v>12</v>
      </c>
      <c r="D62" t="s">
        <v>18</v>
      </c>
      <c r="E62">
        <v>-44.738734999999998</v>
      </c>
      <c r="F62" t="s">
        <v>19</v>
      </c>
      <c r="G62">
        <v>-39.929214999999999</v>
      </c>
      <c r="H62" t="s">
        <v>20</v>
      </c>
      <c r="I62">
        <v>37.655998229980469</v>
      </c>
      <c r="J62" t="s">
        <v>21</v>
      </c>
      <c r="K62">
        <v>3.8</v>
      </c>
      <c r="L62">
        <v>3.6</v>
      </c>
      <c r="M62">
        <v>0.17000007629394531</v>
      </c>
      <c r="N62">
        <v>0.1999999999999886</v>
      </c>
      <c r="O62">
        <v>0.85000038146977486</v>
      </c>
      <c r="P62">
        <v>2.231680723623036</v>
      </c>
      <c r="Q62">
        <v>63.018284695284137</v>
      </c>
      <c r="R62">
        <v>-94.072551840154091</v>
      </c>
    </row>
    <row r="63" spans="1:18" x14ac:dyDescent="0.2">
      <c r="A63" s="1">
        <v>983</v>
      </c>
      <c r="B63" t="s">
        <v>17</v>
      </c>
      <c r="C63">
        <v>12.2</v>
      </c>
      <c r="D63" t="s">
        <v>18</v>
      </c>
      <c r="E63">
        <v>-44.738720000000001</v>
      </c>
      <c r="F63" t="s">
        <v>19</v>
      </c>
      <c r="G63">
        <v>-39.929231999999999</v>
      </c>
      <c r="H63" t="s">
        <v>20</v>
      </c>
      <c r="I63">
        <v>38.159999847412109</v>
      </c>
      <c r="J63" t="s">
        <v>21</v>
      </c>
      <c r="K63">
        <v>3.8</v>
      </c>
      <c r="L63">
        <v>3.6</v>
      </c>
      <c r="M63">
        <v>0.14000034332275391</v>
      </c>
      <c r="N63">
        <v>0.20000000000001711</v>
      </c>
      <c r="O63">
        <v>0.7000017166137098</v>
      </c>
      <c r="P63">
        <v>2.142789739342104</v>
      </c>
      <c r="Q63">
        <v>65.161074434626244</v>
      </c>
      <c r="R63">
        <v>-78.013694780663769</v>
      </c>
    </row>
    <row r="64" spans="1:18" x14ac:dyDescent="0.2">
      <c r="A64" s="1">
        <v>984</v>
      </c>
      <c r="B64" t="s">
        <v>17</v>
      </c>
      <c r="C64">
        <v>12.4</v>
      </c>
      <c r="D64" t="s">
        <v>18</v>
      </c>
      <c r="E64">
        <v>-44.738705000000003</v>
      </c>
      <c r="F64" t="s">
        <v>19</v>
      </c>
      <c r="G64">
        <v>-39.929246999999997</v>
      </c>
      <c r="H64" t="s">
        <v>20</v>
      </c>
      <c r="I64">
        <v>38.555999755859382</v>
      </c>
      <c r="J64" t="s">
        <v>21</v>
      </c>
      <c r="K64">
        <v>3.8</v>
      </c>
      <c r="L64">
        <v>3.6</v>
      </c>
      <c r="M64">
        <v>0.10999965667724609</v>
      </c>
      <c r="N64">
        <v>0.1999999999999886</v>
      </c>
      <c r="O64">
        <v>0.54999828338626178</v>
      </c>
      <c r="P64">
        <v>2.0469625168514951</v>
      </c>
      <c r="Q64">
        <v>67.208036951477737</v>
      </c>
      <c r="R64">
        <v>-61.954327219333187</v>
      </c>
    </row>
    <row r="65" spans="1:18" x14ac:dyDescent="0.2">
      <c r="A65" s="1">
        <v>985</v>
      </c>
      <c r="B65" t="s">
        <v>17</v>
      </c>
      <c r="C65">
        <v>12.6</v>
      </c>
      <c r="D65" t="s">
        <v>18</v>
      </c>
      <c r="E65">
        <v>-44.738688000000003</v>
      </c>
      <c r="F65" t="s">
        <v>19</v>
      </c>
      <c r="G65">
        <v>-39.929262999999999</v>
      </c>
      <c r="H65" t="s">
        <v>20</v>
      </c>
      <c r="I65">
        <v>39.131999969482422</v>
      </c>
      <c r="J65" t="s">
        <v>21</v>
      </c>
      <c r="K65">
        <v>3.8</v>
      </c>
      <c r="L65">
        <v>3.6</v>
      </c>
      <c r="M65">
        <v>0.1599998474121094</v>
      </c>
      <c r="N65">
        <v>0.1999999999999886</v>
      </c>
      <c r="O65">
        <v>0.79999923706059239</v>
      </c>
      <c r="P65">
        <v>2.2748350431994409</v>
      </c>
      <c r="Q65">
        <v>69.482871994677183</v>
      </c>
      <c r="R65">
        <v>-88.719429319707018</v>
      </c>
    </row>
    <row r="66" spans="1:18" x14ac:dyDescent="0.2">
      <c r="A66" s="1">
        <v>986</v>
      </c>
      <c r="B66" t="s">
        <v>17</v>
      </c>
      <c r="C66">
        <v>12.8</v>
      </c>
      <c r="D66" t="s">
        <v>18</v>
      </c>
      <c r="E66">
        <v>-44.738672000000001</v>
      </c>
      <c r="F66" t="s">
        <v>19</v>
      </c>
      <c r="G66">
        <v>-39.929277999999996</v>
      </c>
      <c r="H66" t="s">
        <v>20</v>
      </c>
      <c r="I66">
        <v>39.995998382568359</v>
      </c>
      <c r="J66" t="s">
        <v>21</v>
      </c>
      <c r="K66">
        <v>3.8</v>
      </c>
      <c r="L66">
        <v>3.6</v>
      </c>
      <c r="M66">
        <v>0.23999977111816409</v>
      </c>
      <c r="N66">
        <v>0.20000000000001711</v>
      </c>
      <c r="O66">
        <v>1.1999988555907179</v>
      </c>
      <c r="P66">
        <v>2.138429409859858</v>
      </c>
      <c r="Q66">
        <v>71.621301404537036</v>
      </c>
      <c r="R66">
        <v>-131.5433884795423</v>
      </c>
    </row>
    <row r="67" spans="1:18" x14ac:dyDescent="0.2">
      <c r="A67" s="1">
        <v>987</v>
      </c>
      <c r="B67" t="s">
        <v>17</v>
      </c>
      <c r="C67">
        <v>13</v>
      </c>
      <c r="D67" t="s">
        <v>18</v>
      </c>
      <c r="E67">
        <v>-44.738655000000001</v>
      </c>
      <c r="F67" t="s">
        <v>19</v>
      </c>
      <c r="G67">
        <v>-39.929295000000003</v>
      </c>
      <c r="H67" t="s">
        <v>20</v>
      </c>
      <c r="I67">
        <v>40.5</v>
      </c>
      <c r="J67" t="s">
        <v>21</v>
      </c>
      <c r="K67">
        <v>3.8</v>
      </c>
      <c r="L67">
        <v>3.6</v>
      </c>
      <c r="M67">
        <v>0.14000034332275391</v>
      </c>
      <c r="N67">
        <v>0.1999999999999886</v>
      </c>
      <c r="O67">
        <v>0.70000171661380928</v>
      </c>
      <c r="P67">
        <v>2.3198914993597528</v>
      </c>
      <c r="Q67">
        <v>73.941192903896791</v>
      </c>
      <c r="R67">
        <v>-78.013694780674413</v>
      </c>
    </row>
    <row r="68" spans="1:18" x14ac:dyDescent="0.2">
      <c r="A68" s="1">
        <v>988</v>
      </c>
      <c r="B68" t="s">
        <v>17</v>
      </c>
      <c r="C68">
        <v>13.2</v>
      </c>
      <c r="D68" t="s">
        <v>18</v>
      </c>
      <c r="E68">
        <v>-44.738638000000002</v>
      </c>
      <c r="F68" t="s">
        <v>19</v>
      </c>
      <c r="G68">
        <v>-39.929312000000003</v>
      </c>
      <c r="H68" t="s">
        <v>20</v>
      </c>
      <c r="I68">
        <v>41.183998107910163</v>
      </c>
      <c r="J68" t="s">
        <v>21</v>
      </c>
      <c r="K68">
        <v>3.8</v>
      </c>
      <c r="L68">
        <v>3.6</v>
      </c>
      <c r="M68">
        <v>0.18999958038330081</v>
      </c>
      <c r="N68">
        <v>0.20000000000001711</v>
      </c>
      <c r="O68">
        <v>0.94999790191642286</v>
      </c>
      <c r="P68">
        <v>2.3198917239661512</v>
      </c>
      <c r="Q68">
        <v>76.261084627862942</v>
      </c>
      <c r="R68">
        <v>-104.7782863791722</v>
      </c>
    </row>
    <row r="69" spans="1:18" x14ac:dyDescent="0.2">
      <c r="A69" s="1">
        <v>989</v>
      </c>
      <c r="B69" t="s">
        <v>17</v>
      </c>
      <c r="C69">
        <v>13.4</v>
      </c>
      <c r="D69" t="s">
        <v>18</v>
      </c>
      <c r="E69">
        <v>-44.738621999999999</v>
      </c>
      <c r="F69" t="s">
        <v>19</v>
      </c>
      <c r="G69">
        <v>-39.929327999999998</v>
      </c>
      <c r="H69" t="s">
        <v>20</v>
      </c>
      <c r="I69">
        <v>41.7239990234375</v>
      </c>
      <c r="J69" t="s">
        <v>21</v>
      </c>
      <c r="K69">
        <v>3.8</v>
      </c>
      <c r="L69">
        <v>3.6</v>
      </c>
      <c r="M69">
        <v>0.15000057220458979</v>
      </c>
      <c r="N69">
        <v>0.1999999999999886</v>
      </c>
      <c r="O69">
        <v>0.75000286102299185</v>
      </c>
      <c r="P69">
        <v>2.183427710091165</v>
      </c>
      <c r="Q69">
        <v>78.444512337954109</v>
      </c>
      <c r="R69">
        <v>-83.366817301121515</v>
      </c>
    </row>
    <row r="70" spans="1:18" x14ac:dyDescent="0.2">
      <c r="A70" s="1">
        <v>990</v>
      </c>
      <c r="B70" t="s">
        <v>17</v>
      </c>
      <c r="C70">
        <v>13.6</v>
      </c>
      <c r="D70" t="s">
        <v>18</v>
      </c>
      <c r="E70">
        <v>-44.738605</v>
      </c>
      <c r="F70" t="s">
        <v>19</v>
      </c>
      <c r="G70">
        <v>-39.929347</v>
      </c>
      <c r="H70" t="s">
        <v>20</v>
      </c>
      <c r="I70">
        <v>42.33599853515625</v>
      </c>
      <c r="J70" t="s">
        <v>21</v>
      </c>
      <c r="K70">
        <v>3.8</v>
      </c>
      <c r="L70">
        <v>3.6</v>
      </c>
      <c r="M70">
        <v>0.17000007629394531</v>
      </c>
      <c r="N70">
        <v>0.1999999999999886</v>
      </c>
      <c r="O70">
        <v>0.85000038146977486</v>
      </c>
      <c r="P70">
        <v>2.4152807433488461</v>
      </c>
      <c r="Q70">
        <v>80.859793081302954</v>
      </c>
      <c r="R70">
        <v>-94.072551840154091</v>
      </c>
    </row>
    <row r="71" spans="1:18" x14ac:dyDescent="0.2">
      <c r="A71" s="1">
        <v>991</v>
      </c>
      <c r="B71" t="s">
        <v>17</v>
      </c>
      <c r="C71">
        <v>13.8</v>
      </c>
      <c r="D71" t="s">
        <v>18</v>
      </c>
      <c r="E71">
        <v>-44.738587000000003</v>
      </c>
      <c r="F71" t="s">
        <v>19</v>
      </c>
      <c r="G71">
        <v>-39.929364999999997</v>
      </c>
      <c r="H71" t="s">
        <v>20</v>
      </c>
      <c r="I71">
        <v>42.983997344970703</v>
      </c>
      <c r="J71" t="s">
        <v>21</v>
      </c>
      <c r="K71">
        <v>3.8</v>
      </c>
      <c r="L71">
        <v>3.6</v>
      </c>
      <c r="M71">
        <v>0.17999935150146479</v>
      </c>
      <c r="N71">
        <v>0.20000000000001711</v>
      </c>
      <c r="O71">
        <v>0.8999967575072475</v>
      </c>
      <c r="P71">
        <v>2.4563566492175291</v>
      </c>
      <c r="Q71">
        <v>83.316149730520479</v>
      </c>
      <c r="R71">
        <v>-99.425163858725924</v>
      </c>
    </row>
    <row r="72" spans="1:18" x14ac:dyDescent="0.2">
      <c r="A72" s="1">
        <v>992</v>
      </c>
      <c r="B72" t="s">
        <v>17</v>
      </c>
      <c r="C72">
        <v>14</v>
      </c>
      <c r="D72" t="s">
        <v>18</v>
      </c>
      <c r="E72">
        <v>-44.738570000000003</v>
      </c>
      <c r="F72" t="s">
        <v>19</v>
      </c>
      <c r="G72">
        <v>-39.929381999999997</v>
      </c>
      <c r="H72" t="s">
        <v>20</v>
      </c>
      <c r="I72">
        <v>43.560001373291023</v>
      </c>
      <c r="J72" t="s">
        <v>21</v>
      </c>
      <c r="K72">
        <v>3.8</v>
      </c>
      <c r="L72">
        <v>3.6</v>
      </c>
      <c r="M72">
        <v>0.16000080108642581</v>
      </c>
      <c r="N72">
        <v>0.1999999999999886</v>
      </c>
      <c r="O72">
        <v>0.80000400543217443</v>
      </c>
      <c r="P72">
        <v>2.319892619571339</v>
      </c>
      <c r="Q72">
        <v>85.636042350091813</v>
      </c>
      <c r="R72">
        <v>-88.719939821568602</v>
      </c>
    </row>
    <row r="73" spans="1:18" x14ac:dyDescent="0.2">
      <c r="A73" s="1">
        <v>993</v>
      </c>
      <c r="B73" t="s">
        <v>17</v>
      </c>
      <c r="C73">
        <v>14.2</v>
      </c>
      <c r="D73" t="s">
        <v>18</v>
      </c>
      <c r="E73">
        <v>-44.738551999999999</v>
      </c>
      <c r="F73" t="s">
        <v>19</v>
      </c>
      <c r="G73">
        <v>-39.929400000000001</v>
      </c>
      <c r="H73" t="s">
        <v>20</v>
      </c>
      <c r="I73">
        <v>44.099998474121087</v>
      </c>
      <c r="J73" t="s">
        <v>21</v>
      </c>
      <c r="K73">
        <v>3.8</v>
      </c>
      <c r="L73">
        <v>3.6</v>
      </c>
      <c r="M73">
        <v>0.14999961853027341</v>
      </c>
      <c r="N73">
        <v>0.20000000000001711</v>
      </c>
      <c r="O73">
        <v>0.74999809265130324</v>
      </c>
      <c r="P73">
        <v>2.4563571379576099</v>
      </c>
      <c r="Q73">
        <v>88.092399488049423</v>
      </c>
      <c r="R73">
        <v>-83.36630679924852</v>
      </c>
    </row>
    <row r="74" spans="1:18" x14ac:dyDescent="0.2">
      <c r="A74" s="1">
        <v>994</v>
      </c>
      <c r="B74" t="s">
        <v>17</v>
      </c>
      <c r="C74">
        <v>14.4</v>
      </c>
      <c r="D74" t="s">
        <v>18</v>
      </c>
      <c r="E74">
        <v>-44.738532999999997</v>
      </c>
      <c r="F74" t="s">
        <v>19</v>
      </c>
      <c r="G74">
        <v>-39.929417999999998</v>
      </c>
      <c r="H74" t="s">
        <v>20</v>
      </c>
      <c r="I74">
        <v>44.531997680664062</v>
      </c>
      <c r="J74" t="s">
        <v>21</v>
      </c>
      <c r="K74">
        <v>3.8</v>
      </c>
      <c r="L74">
        <v>3.6</v>
      </c>
      <c r="M74">
        <v>0.119999885559082</v>
      </c>
      <c r="N74">
        <v>0.1999999999999886</v>
      </c>
      <c r="O74">
        <v>0.59999942779544424</v>
      </c>
      <c r="P74">
        <v>2.5476675025593511</v>
      </c>
      <c r="Q74">
        <v>90.640066990608773</v>
      </c>
      <c r="R74">
        <v>-67.307449739780253</v>
      </c>
    </row>
    <row r="75" spans="1:18" x14ac:dyDescent="0.2">
      <c r="A75" s="1">
        <v>995</v>
      </c>
      <c r="B75" t="s">
        <v>17</v>
      </c>
      <c r="C75">
        <v>14.6</v>
      </c>
      <c r="D75" t="s">
        <v>18</v>
      </c>
      <c r="E75">
        <v>-44.738515</v>
      </c>
      <c r="F75" t="s">
        <v>19</v>
      </c>
      <c r="G75">
        <v>-39.929437</v>
      </c>
      <c r="H75" t="s">
        <v>20</v>
      </c>
      <c r="I75">
        <v>45.215999603271477</v>
      </c>
      <c r="J75" t="s">
        <v>21</v>
      </c>
      <c r="K75">
        <v>3.8</v>
      </c>
      <c r="L75">
        <v>3.6</v>
      </c>
      <c r="M75">
        <v>0.19000053405761719</v>
      </c>
      <c r="N75">
        <v>0.1999999999999886</v>
      </c>
      <c r="O75">
        <v>0.95000267028813989</v>
      </c>
      <c r="P75">
        <v>2.5031595462641678</v>
      </c>
      <c r="Q75">
        <v>93.143226536872945</v>
      </c>
      <c r="R75">
        <v>-104.77879688104829</v>
      </c>
    </row>
    <row r="76" spans="1:18" x14ac:dyDescent="0.2">
      <c r="A76" s="1">
        <v>996</v>
      </c>
      <c r="B76" t="s">
        <v>17</v>
      </c>
      <c r="C76">
        <v>14.8</v>
      </c>
      <c r="D76" t="s">
        <v>18</v>
      </c>
      <c r="E76">
        <v>-44.738497000000002</v>
      </c>
      <c r="F76" t="s">
        <v>19</v>
      </c>
      <c r="G76">
        <v>-39.929454999999997</v>
      </c>
      <c r="H76" t="s">
        <v>20</v>
      </c>
      <c r="I76">
        <v>45.972000122070312</v>
      </c>
      <c r="J76" t="s">
        <v>21</v>
      </c>
      <c r="K76">
        <v>3.8</v>
      </c>
      <c r="L76">
        <v>3.6</v>
      </c>
      <c r="M76">
        <v>0.21000003814697271</v>
      </c>
      <c r="N76">
        <v>0.20000000000001711</v>
      </c>
      <c r="O76">
        <v>1.050000190734774</v>
      </c>
      <c r="P76">
        <v>2.4563579055251981</v>
      </c>
      <c r="Q76">
        <v>95.59958444239814</v>
      </c>
      <c r="R76">
        <v>-115.4845314200649</v>
      </c>
    </row>
    <row r="77" spans="1:18" x14ac:dyDescent="0.2">
      <c r="A77" s="1">
        <v>997</v>
      </c>
      <c r="B77" t="s">
        <v>17</v>
      </c>
      <c r="C77">
        <v>15</v>
      </c>
      <c r="D77" t="s">
        <v>18</v>
      </c>
      <c r="E77">
        <v>-44.738477000000003</v>
      </c>
      <c r="F77" t="s">
        <v>19</v>
      </c>
      <c r="G77">
        <v>-39.929474999999996</v>
      </c>
      <c r="H77" t="s">
        <v>20</v>
      </c>
      <c r="I77">
        <v>46.692001342773438</v>
      </c>
      <c r="J77" t="s">
        <v>21</v>
      </c>
      <c r="K77">
        <v>3.8</v>
      </c>
      <c r="L77">
        <v>3.6</v>
      </c>
      <c r="M77">
        <v>0.19999980926513669</v>
      </c>
      <c r="N77">
        <v>0.1999999999999886</v>
      </c>
      <c r="O77">
        <v>0.99999904632574044</v>
      </c>
      <c r="P77">
        <v>2.729286855835015</v>
      </c>
      <c r="Q77">
        <v>98.328871298233153</v>
      </c>
      <c r="R77">
        <v>-110.1314088996338</v>
      </c>
    </row>
    <row r="78" spans="1:18" x14ac:dyDescent="0.2">
      <c r="A78" s="1">
        <v>998</v>
      </c>
      <c r="B78" t="s">
        <v>17</v>
      </c>
      <c r="C78">
        <v>15.2</v>
      </c>
      <c r="D78" t="s">
        <v>18</v>
      </c>
      <c r="E78">
        <v>-44.738458000000001</v>
      </c>
      <c r="F78" t="s">
        <v>19</v>
      </c>
      <c r="G78">
        <v>-39.929493000000001</v>
      </c>
      <c r="H78" t="s">
        <v>20</v>
      </c>
      <c r="I78">
        <v>47.304000854492188</v>
      </c>
      <c r="J78" t="s">
        <v>21</v>
      </c>
      <c r="K78">
        <v>3.9</v>
      </c>
      <c r="L78">
        <v>3.6</v>
      </c>
      <c r="M78">
        <v>0.17000007629394531</v>
      </c>
      <c r="N78">
        <v>0.20000000000001711</v>
      </c>
      <c r="O78">
        <v>0.85000038146965406</v>
      </c>
      <c r="P78">
        <v>2.5476685103759529</v>
      </c>
      <c r="Q78">
        <v>100.8765398086091</v>
      </c>
      <c r="R78">
        <v>-94.171632840141172</v>
      </c>
    </row>
    <row r="79" spans="1:18" x14ac:dyDescent="0.2">
      <c r="A79" s="1">
        <v>999</v>
      </c>
      <c r="B79" t="s">
        <v>17</v>
      </c>
      <c r="C79">
        <v>15.4</v>
      </c>
      <c r="D79" t="s">
        <v>18</v>
      </c>
      <c r="E79">
        <v>-44.738438000000002</v>
      </c>
      <c r="F79" t="s">
        <v>19</v>
      </c>
      <c r="G79">
        <v>-39.929513</v>
      </c>
      <c r="H79" t="s">
        <v>20</v>
      </c>
      <c r="I79">
        <v>47.843997955322273</v>
      </c>
      <c r="J79" t="s">
        <v>21</v>
      </c>
      <c r="K79">
        <v>3.9</v>
      </c>
      <c r="L79">
        <v>3.6</v>
      </c>
      <c r="M79">
        <v>0.14999961853027341</v>
      </c>
      <c r="N79">
        <v>0.1999999999999886</v>
      </c>
      <c r="O79">
        <v>0.74999809265140982</v>
      </c>
      <c r="P79">
        <v>2.729287463551199</v>
      </c>
      <c r="Q79">
        <v>103.6058272721603</v>
      </c>
      <c r="R79">
        <v>-83.465387799259943</v>
      </c>
    </row>
    <row r="80" spans="1:18" x14ac:dyDescent="0.2">
      <c r="A80" s="1">
        <v>1000</v>
      </c>
      <c r="B80" t="s">
        <v>17</v>
      </c>
      <c r="C80">
        <v>15.6</v>
      </c>
      <c r="D80" t="s">
        <v>18</v>
      </c>
      <c r="E80">
        <v>-44.738418000000003</v>
      </c>
      <c r="F80" t="s">
        <v>19</v>
      </c>
      <c r="G80">
        <v>-39.929532000000002</v>
      </c>
      <c r="H80" t="s">
        <v>20</v>
      </c>
      <c r="I80">
        <v>48.527996063232422</v>
      </c>
      <c r="J80" t="s">
        <v>21</v>
      </c>
      <c r="K80">
        <v>3.9</v>
      </c>
      <c r="L80">
        <v>3.6</v>
      </c>
      <c r="M80">
        <v>0.18999958038330081</v>
      </c>
      <c r="N80">
        <v>0.1999999999999886</v>
      </c>
      <c r="O80">
        <v>0.94999790191655786</v>
      </c>
      <c r="P80">
        <v>2.684091915686543</v>
      </c>
      <c r="Q80">
        <v>106.28991918784681</v>
      </c>
      <c r="R80">
        <v>-104.87736737918669</v>
      </c>
    </row>
    <row r="81" spans="1:18" x14ac:dyDescent="0.2">
      <c r="A81" s="1">
        <v>1001</v>
      </c>
      <c r="B81" t="s">
        <v>17</v>
      </c>
      <c r="C81">
        <v>15.8</v>
      </c>
      <c r="D81" t="s">
        <v>18</v>
      </c>
      <c r="E81">
        <v>-44.738397999999997</v>
      </c>
      <c r="F81" t="s">
        <v>19</v>
      </c>
      <c r="G81">
        <v>-39.929552000000001</v>
      </c>
      <c r="H81" t="s">
        <v>20</v>
      </c>
      <c r="I81">
        <v>49.031997680664062</v>
      </c>
      <c r="J81" t="s">
        <v>21</v>
      </c>
      <c r="K81">
        <v>3.9</v>
      </c>
      <c r="L81">
        <v>3.6</v>
      </c>
      <c r="M81">
        <v>0.14000034332275391</v>
      </c>
      <c r="N81">
        <v>0.20000000000001711</v>
      </c>
      <c r="O81">
        <v>0.7000017166137098</v>
      </c>
      <c r="P81">
        <v>2.7292880838318201</v>
      </c>
      <c r="Q81">
        <v>109.0192072716787</v>
      </c>
      <c r="R81">
        <v>-78.112775780663782</v>
      </c>
    </row>
    <row r="82" spans="1:18" x14ac:dyDescent="0.2">
      <c r="A82" s="1">
        <v>1002</v>
      </c>
      <c r="B82" t="s">
        <v>17</v>
      </c>
      <c r="C82">
        <v>16</v>
      </c>
      <c r="D82" t="s">
        <v>18</v>
      </c>
      <c r="E82">
        <v>-44.738377999999997</v>
      </c>
      <c r="F82" t="s">
        <v>19</v>
      </c>
      <c r="G82">
        <v>-39.929572</v>
      </c>
      <c r="H82" t="s">
        <v>20</v>
      </c>
      <c r="I82">
        <v>49.751998901367188</v>
      </c>
      <c r="J82" t="s">
        <v>21</v>
      </c>
      <c r="K82">
        <v>3.9</v>
      </c>
      <c r="L82">
        <v>3.6</v>
      </c>
      <c r="M82">
        <v>0.19999980926513669</v>
      </c>
      <c r="N82">
        <v>0.1999999999999886</v>
      </c>
      <c r="O82">
        <v>0.99999904632574044</v>
      </c>
      <c r="P82">
        <v>2.7292883955639891</v>
      </c>
      <c r="Q82">
        <v>111.74849566724269</v>
      </c>
      <c r="R82">
        <v>-110.2304898996338</v>
      </c>
    </row>
    <row r="83" spans="1:18" x14ac:dyDescent="0.2">
      <c r="A83" s="1">
        <v>1003</v>
      </c>
      <c r="B83" t="s">
        <v>17</v>
      </c>
      <c r="C83">
        <v>16.2</v>
      </c>
      <c r="D83" t="s">
        <v>18</v>
      </c>
      <c r="E83">
        <v>-44.738357000000001</v>
      </c>
      <c r="F83" t="s">
        <v>19</v>
      </c>
      <c r="G83">
        <v>-39.929592999999997</v>
      </c>
      <c r="H83" t="s">
        <v>20</v>
      </c>
      <c r="I83">
        <v>50.399997711181641</v>
      </c>
      <c r="J83" t="s">
        <v>21</v>
      </c>
      <c r="K83">
        <v>3.9</v>
      </c>
      <c r="L83">
        <v>3.6</v>
      </c>
      <c r="M83">
        <v>0.18000030517578119</v>
      </c>
      <c r="N83">
        <v>0.20000000000001711</v>
      </c>
      <c r="O83">
        <v>0.90000152587882953</v>
      </c>
      <c r="P83">
        <v>2.8657531472583031</v>
      </c>
      <c r="Q83">
        <v>114.614248814501</v>
      </c>
      <c r="R83">
        <v>-99.524755360587491</v>
      </c>
    </row>
    <row r="84" spans="1:18" x14ac:dyDescent="0.2">
      <c r="A84" s="1">
        <v>1004</v>
      </c>
      <c r="B84" t="s">
        <v>17</v>
      </c>
      <c r="C84">
        <v>16.399999999999999</v>
      </c>
      <c r="D84" t="s">
        <v>18</v>
      </c>
      <c r="E84">
        <v>-44.738337000000001</v>
      </c>
      <c r="F84" t="s">
        <v>19</v>
      </c>
      <c r="G84">
        <v>-39.929613000000003</v>
      </c>
      <c r="H84" t="s">
        <v>20</v>
      </c>
      <c r="I84">
        <v>50.939998626708977</v>
      </c>
      <c r="J84" t="s">
        <v>21</v>
      </c>
      <c r="K84">
        <v>3.9</v>
      </c>
      <c r="L84">
        <v>3.6</v>
      </c>
      <c r="M84">
        <v>0.14999961853027341</v>
      </c>
      <c r="N84">
        <v>0.1999999999999886</v>
      </c>
      <c r="O84">
        <v>0.74999809265140982</v>
      </c>
      <c r="P84">
        <v>2.7292890315904579</v>
      </c>
      <c r="Q84">
        <v>117.34353784609139</v>
      </c>
      <c r="R84">
        <v>-83.465387799259943</v>
      </c>
    </row>
    <row r="85" spans="1:18" x14ac:dyDescent="0.2">
      <c r="A85" s="1">
        <v>1005</v>
      </c>
      <c r="B85" t="s">
        <v>17</v>
      </c>
      <c r="C85">
        <v>16.600000000000001</v>
      </c>
      <c r="D85" t="s">
        <v>18</v>
      </c>
      <c r="E85">
        <v>-44.738315</v>
      </c>
      <c r="F85" t="s">
        <v>19</v>
      </c>
      <c r="G85">
        <v>-39.929634999999998</v>
      </c>
      <c r="H85" t="s">
        <v>20</v>
      </c>
      <c r="I85">
        <v>51.551998138427727</v>
      </c>
      <c r="J85" t="s">
        <v>21</v>
      </c>
      <c r="K85">
        <v>3.9</v>
      </c>
      <c r="L85">
        <v>3.6</v>
      </c>
      <c r="M85">
        <v>0.17000007629394531</v>
      </c>
      <c r="N85">
        <v>0.1999999999999886</v>
      </c>
      <c r="O85">
        <v>0.85000038146977486</v>
      </c>
      <c r="P85">
        <v>3.002218293630031</v>
      </c>
      <c r="Q85">
        <v>120.3457561397214</v>
      </c>
      <c r="R85">
        <v>-94.171632840154089</v>
      </c>
    </row>
    <row r="86" spans="1:18" x14ac:dyDescent="0.2">
      <c r="A86" s="1">
        <v>1006</v>
      </c>
      <c r="B86" t="s">
        <v>17</v>
      </c>
      <c r="C86">
        <v>16.8</v>
      </c>
      <c r="D86" t="s">
        <v>18</v>
      </c>
      <c r="E86">
        <v>-44.738295000000001</v>
      </c>
      <c r="F86" t="s">
        <v>19</v>
      </c>
      <c r="G86">
        <v>-39.929654999999997</v>
      </c>
      <c r="H86" t="s">
        <v>20</v>
      </c>
      <c r="I86">
        <v>51.983997344970703</v>
      </c>
      <c r="J86" t="s">
        <v>21</v>
      </c>
      <c r="K86">
        <v>3.9</v>
      </c>
      <c r="L86">
        <v>3.6</v>
      </c>
      <c r="M86">
        <v>0.119999885559082</v>
      </c>
      <c r="N86">
        <v>0.20000000000001711</v>
      </c>
      <c r="O86">
        <v>0.59999942779535897</v>
      </c>
      <c r="P86">
        <v>2.7292896830079849</v>
      </c>
      <c r="Q86">
        <v>123.07504582272939</v>
      </c>
      <c r="R86">
        <v>-67.406530739771128</v>
      </c>
    </row>
    <row r="87" spans="1:18" x14ac:dyDescent="0.2">
      <c r="A87" s="1">
        <v>1007</v>
      </c>
      <c r="B87" t="s">
        <v>17</v>
      </c>
      <c r="C87">
        <v>17</v>
      </c>
      <c r="D87" t="s">
        <v>18</v>
      </c>
      <c r="E87">
        <v>-44.738273</v>
      </c>
      <c r="F87" t="s">
        <v>19</v>
      </c>
      <c r="G87">
        <v>-39.929676999999998</v>
      </c>
      <c r="H87" t="s">
        <v>20</v>
      </c>
      <c r="I87">
        <v>52.703998565673828</v>
      </c>
      <c r="J87" t="s">
        <v>21</v>
      </c>
      <c r="K87">
        <v>3.9</v>
      </c>
      <c r="L87">
        <v>3.6</v>
      </c>
      <c r="M87">
        <v>0.2000007629394531</v>
      </c>
      <c r="N87">
        <v>0.1999999999999886</v>
      </c>
      <c r="O87">
        <v>1.000003814697322</v>
      </c>
      <c r="P87">
        <v>3.0022190108262019</v>
      </c>
      <c r="Q87">
        <v>126.0772648335556</v>
      </c>
      <c r="R87">
        <v>-110.23100040149539</v>
      </c>
    </row>
    <row r="88" spans="1:18" x14ac:dyDescent="0.2">
      <c r="A88" s="1">
        <v>1008</v>
      </c>
      <c r="B88" t="s">
        <v>17</v>
      </c>
      <c r="C88">
        <v>17.2</v>
      </c>
      <c r="D88" t="s">
        <v>18</v>
      </c>
      <c r="E88">
        <v>-44.738252000000003</v>
      </c>
      <c r="F88" t="s">
        <v>19</v>
      </c>
      <c r="G88">
        <v>-39.929698000000002</v>
      </c>
      <c r="H88" t="s">
        <v>20</v>
      </c>
      <c r="I88">
        <v>53.172000885009773</v>
      </c>
      <c r="J88" t="s">
        <v>21</v>
      </c>
      <c r="K88">
        <v>3.9</v>
      </c>
      <c r="L88">
        <v>3.6</v>
      </c>
      <c r="M88">
        <v>0.130000114440918</v>
      </c>
      <c r="N88">
        <v>0.20000000000001711</v>
      </c>
      <c r="O88">
        <v>0.65000057220453444</v>
      </c>
      <c r="P88">
        <v>2.8657548608557879</v>
      </c>
      <c r="Q88">
        <v>128.94301969441139</v>
      </c>
      <c r="R88">
        <v>-72.759653260217448</v>
      </c>
    </row>
    <row r="89" spans="1:18" x14ac:dyDescent="0.2">
      <c r="A89" s="1">
        <v>1009</v>
      </c>
      <c r="B89" t="s">
        <v>17</v>
      </c>
      <c r="C89">
        <v>17.399999999999999</v>
      </c>
      <c r="D89" t="s">
        <v>18</v>
      </c>
      <c r="E89">
        <v>-44.738230000000001</v>
      </c>
      <c r="F89" t="s">
        <v>19</v>
      </c>
      <c r="G89">
        <v>-39.929720000000003</v>
      </c>
      <c r="H89" t="s">
        <v>20</v>
      </c>
      <c r="I89">
        <v>53.711997985839837</v>
      </c>
      <c r="J89" t="s">
        <v>21</v>
      </c>
      <c r="K89">
        <v>3.9</v>
      </c>
      <c r="L89">
        <v>3.6</v>
      </c>
      <c r="M89">
        <v>0.14999961853027341</v>
      </c>
      <c r="N89">
        <v>0.1999999999999886</v>
      </c>
      <c r="O89">
        <v>0.74999809265140982</v>
      </c>
      <c r="P89">
        <v>3.002219744460517</v>
      </c>
      <c r="Q89">
        <v>131.94523943887191</v>
      </c>
      <c r="R89">
        <v>-83.465387799259943</v>
      </c>
    </row>
    <row r="90" spans="1:18" x14ac:dyDescent="0.2">
      <c r="A90" s="1">
        <v>1010</v>
      </c>
      <c r="B90" t="s">
        <v>17</v>
      </c>
      <c r="C90">
        <v>17.600000000000001</v>
      </c>
      <c r="D90" t="s">
        <v>18</v>
      </c>
      <c r="E90">
        <v>-44.738208</v>
      </c>
      <c r="F90" t="s">
        <v>19</v>
      </c>
      <c r="G90">
        <v>-39.929741999999997</v>
      </c>
      <c r="H90" t="s">
        <v>20</v>
      </c>
      <c r="I90">
        <v>54.467998504638672</v>
      </c>
      <c r="J90" t="s">
        <v>21</v>
      </c>
      <c r="K90">
        <v>3.9</v>
      </c>
      <c r="L90">
        <v>3.6</v>
      </c>
      <c r="M90">
        <v>0.21000003814697271</v>
      </c>
      <c r="N90">
        <v>0.1999999999999886</v>
      </c>
      <c r="O90">
        <v>1.050000190734923</v>
      </c>
      <c r="P90">
        <v>3.002220122322345</v>
      </c>
      <c r="Q90">
        <v>134.94745956119431</v>
      </c>
      <c r="R90">
        <v>-115.5836124200809</v>
      </c>
    </row>
    <row r="91" spans="1:18" x14ac:dyDescent="0.2">
      <c r="A91" s="1">
        <v>1011</v>
      </c>
      <c r="B91" t="s">
        <v>17</v>
      </c>
      <c r="C91">
        <v>17.8</v>
      </c>
      <c r="D91" t="s">
        <v>18</v>
      </c>
      <c r="E91">
        <v>-44.738185000000001</v>
      </c>
      <c r="F91" t="s">
        <v>19</v>
      </c>
      <c r="G91">
        <v>-39.929765000000003</v>
      </c>
      <c r="H91" t="s">
        <v>20</v>
      </c>
      <c r="I91">
        <v>55.259998321533203</v>
      </c>
      <c r="J91" t="s">
        <v>21</v>
      </c>
      <c r="K91">
        <v>3.9</v>
      </c>
      <c r="L91">
        <v>3.6</v>
      </c>
      <c r="M91">
        <v>0.22000026702880859</v>
      </c>
      <c r="N91">
        <v>0.20000000000001711</v>
      </c>
      <c r="O91">
        <v>1.100001335143949</v>
      </c>
      <c r="P91">
        <v>3.1386850730892251</v>
      </c>
      <c r="Q91">
        <v>138.0861446342835</v>
      </c>
      <c r="R91">
        <v>-120.9367349405112</v>
      </c>
    </row>
    <row r="92" spans="1:18" x14ac:dyDescent="0.2">
      <c r="A92" s="1">
        <v>1012</v>
      </c>
      <c r="B92" t="s">
        <v>17</v>
      </c>
      <c r="C92">
        <v>18</v>
      </c>
      <c r="D92" t="s">
        <v>18</v>
      </c>
      <c r="E92">
        <v>-44.738162000000003</v>
      </c>
      <c r="F92" t="s">
        <v>19</v>
      </c>
      <c r="G92">
        <v>-39.929786999999997</v>
      </c>
      <c r="H92" t="s">
        <v>20</v>
      </c>
      <c r="I92">
        <v>55.799999237060547</v>
      </c>
      <c r="J92" t="s">
        <v>21</v>
      </c>
      <c r="K92">
        <v>3.9</v>
      </c>
      <c r="L92">
        <v>3.6</v>
      </c>
      <c r="M92">
        <v>0.14999961853027341</v>
      </c>
      <c r="N92">
        <v>0.1999999999999886</v>
      </c>
      <c r="O92">
        <v>0.74999809265140982</v>
      </c>
      <c r="P92">
        <v>3.09338671863883</v>
      </c>
      <c r="Q92">
        <v>141.17953135292231</v>
      </c>
      <c r="R92">
        <v>-83.465387799259943</v>
      </c>
    </row>
    <row r="93" spans="1:18" x14ac:dyDescent="0.2">
      <c r="A93" s="1">
        <v>1013</v>
      </c>
      <c r="B93" t="s">
        <v>17</v>
      </c>
      <c r="C93">
        <v>18.2</v>
      </c>
      <c r="D93" t="s">
        <v>18</v>
      </c>
      <c r="E93">
        <v>-44.738140000000001</v>
      </c>
      <c r="F93" t="s">
        <v>19</v>
      </c>
      <c r="G93">
        <v>-39.929810000000003</v>
      </c>
      <c r="H93" t="s">
        <v>20</v>
      </c>
      <c r="I93">
        <v>56.375999450683587</v>
      </c>
      <c r="J93" t="s">
        <v>21</v>
      </c>
      <c r="K93">
        <v>3.9</v>
      </c>
      <c r="L93">
        <v>3.6</v>
      </c>
      <c r="M93">
        <v>0.1599998474121094</v>
      </c>
      <c r="N93">
        <v>0.20000000000001711</v>
      </c>
      <c r="O93">
        <v>0.79999923706047871</v>
      </c>
      <c r="P93">
        <v>3.0488748789178608</v>
      </c>
      <c r="Q93">
        <v>144.22840623184021</v>
      </c>
      <c r="R93">
        <v>-88.818510319694852</v>
      </c>
    </row>
    <row r="94" spans="1:18" x14ac:dyDescent="0.2">
      <c r="A94" s="1">
        <v>1014</v>
      </c>
      <c r="B94" t="s">
        <v>17</v>
      </c>
      <c r="C94">
        <v>18.399999999999999</v>
      </c>
      <c r="D94" t="s">
        <v>18</v>
      </c>
      <c r="E94">
        <v>-44.738117000000003</v>
      </c>
      <c r="F94" t="s">
        <v>19</v>
      </c>
      <c r="G94">
        <v>-39.929833000000002</v>
      </c>
      <c r="H94" t="s">
        <v>20</v>
      </c>
      <c r="I94">
        <v>56.736000061035163</v>
      </c>
      <c r="J94" t="s">
        <v>21</v>
      </c>
      <c r="K94">
        <v>3.9</v>
      </c>
      <c r="L94">
        <v>3.6</v>
      </c>
      <c r="M94">
        <v>0.1000003814697266</v>
      </c>
      <c r="N94">
        <v>0.1999999999999886</v>
      </c>
      <c r="O94">
        <v>0.50000190734866123</v>
      </c>
      <c r="P94">
        <v>3.1386862891945091</v>
      </c>
      <c r="Q94">
        <v>147.36709252103469</v>
      </c>
      <c r="R94">
        <v>-56.700796200747668</v>
      </c>
    </row>
    <row r="95" spans="1:18" x14ac:dyDescent="0.2">
      <c r="A95" s="1">
        <v>1015</v>
      </c>
      <c r="B95" t="s">
        <v>17</v>
      </c>
      <c r="C95">
        <v>18.600000000000001</v>
      </c>
      <c r="D95" t="s">
        <v>18</v>
      </c>
      <c r="E95">
        <v>-44.738092999999999</v>
      </c>
      <c r="F95" t="s">
        <v>19</v>
      </c>
      <c r="G95">
        <v>-39.929856999999998</v>
      </c>
      <c r="H95" t="s">
        <v>20</v>
      </c>
      <c r="I95">
        <v>57.383998870849609</v>
      </c>
      <c r="J95" t="s">
        <v>21</v>
      </c>
      <c r="K95">
        <v>3.9</v>
      </c>
      <c r="L95">
        <v>3.6</v>
      </c>
      <c r="M95">
        <v>0.17999935150146479</v>
      </c>
      <c r="N95">
        <v>0.1999999999999886</v>
      </c>
      <c r="O95">
        <v>0.8999967575073754</v>
      </c>
      <c r="P95">
        <v>3.2751513466691802</v>
      </c>
      <c r="Q95">
        <v>150.64224386770391</v>
      </c>
      <c r="R95">
        <v>-99.524244858739607</v>
      </c>
    </row>
    <row r="96" spans="1:18" x14ac:dyDescent="0.2">
      <c r="A96" s="1">
        <v>1016</v>
      </c>
      <c r="B96" t="s">
        <v>17</v>
      </c>
      <c r="C96">
        <v>18.8</v>
      </c>
      <c r="D96" t="s">
        <v>18</v>
      </c>
      <c r="E96">
        <v>-44.73807</v>
      </c>
      <c r="F96" t="s">
        <v>19</v>
      </c>
      <c r="G96">
        <v>-39.929879999999997</v>
      </c>
      <c r="H96" t="s">
        <v>20</v>
      </c>
      <c r="I96">
        <v>57.923999786376953</v>
      </c>
      <c r="J96" t="s">
        <v>21</v>
      </c>
      <c r="K96">
        <v>3.9</v>
      </c>
      <c r="L96">
        <v>3.6</v>
      </c>
      <c r="M96">
        <v>0.15000057220458979</v>
      </c>
      <c r="N96">
        <v>0.20000000000001711</v>
      </c>
      <c r="O96">
        <v>0.75000286102288527</v>
      </c>
      <c r="P96">
        <v>3.1386871281402131</v>
      </c>
      <c r="Q96">
        <v>153.7809309958441</v>
      </c>
      <c r="R96">
        <v>-83.465898301110101</v>
      </c>
    </row>
    <row r="97" spans="1:18" x14ac:dyDescent="0.2">
      <c r="A97" s="1">
        <v>1017</v>
      </c>
      <c r="B97" t="s">
        <v>17</v>
      </c>
      <c r="C97">
        <v>19</v>
      </c>
      <c r="D97" t="s">
        <v>18</v>
      </c>
      <c r="E97">
        <v>-44.738047000000002</v>
      </c>
      <c r="F97" t="s">
        <v>19</v>
      </c>
      <c r="G97">
        <v>-39.929903000000003</v>
      </c>
      <c r="H97" t="s">
        <v>20</v>
      </c>
      <c r="I97">
        <v>58.571998596191413</v>
      </c>
      <c r="J97" t="s">
        <v>21</v>
      </c>
      <c r="K97">
        <v>3.9</v>
      </c>
      <c r="L97">
        <v>3.6</v>
      </c>
      <c r="M97">
        <v>0.18000030517578119</v>
      </c>
      <c r="N97">
        <v>0.1999999999999886</v>
      </c>
      <c r="O97">
        <v>0.90000152587895743</v>
      </c>
      <c r="P97">
        <v>3.1386875385145721</v>
      </c>
      <c r="Q97">
        <v>156.9196185343587</v>
      </c>
      <c r="R97">
        <v>-99.524755360601176</v>
      </c>
    </row>
    <row r="98" spans="1:18" x14ac:dyDescent="0.2">
      <c r="A98" s="1">
        <v>1018</v>
      </c>
      <c r="B98" t="s">
        <v>17</v>
      </c>
      <c r="C98">
        <v>19.2</v>
      </c>
      <c r="D98" t="s">
        <v>18</v>
      </c>
      <c r="E98">
        <v>-44.738022999999998</v>
      </c>
      <c r="F98" t="s">
        <v>19</v>
      </c>
      <c r="G98">
        <v>-39.929926999999999</v>
      </c>
      <c r="H98" t="s">
        <v>20</v>
      </c>
      <c r="I98">
        <v>58.967994689941413</v>
      </c>
      <c r="J98" t="s">
        <v>21</v>
      </c>
      <c r="K98">
        <v>3.9</v>
      </c>
      <c r="L98">
        <v>3.6</v>
      </c>
      <c r="M98">
        <v>0.1099987030029297</v>
      </c>
      <c r="N98">
        <v>0.20000000000001711</v>
      </c>
      <c r="O98">
        <v>0.54999351501460159</v>
      </c>
      <c r="P98">
        <v>3.2751526523337651</v>
      </c>
      <c r="Q98">
        <v>160.19477118669249</v>
      </c>
      <c r="R98">
        <v>-62.052897717463253</v>
      </c>
    </row>
    <row r="99" spans="1:18" x14ac:dyDescent="0.2">
      <c r="A99" s="1">
        <v>1019</v>
      </c>
      <c r="B99" t="s">
        <v>17</v>
      </c>
      <c r="C99">
        <v>19.399999999999999</v>
      </c>
      <c r="D99" t="s">
        <v>18</v>
      </c>
      <c r="E99">
        <v>-44.737997999999997</v>
      </c>
      <c r="F99" t="s">
        <v>19</v>
      </c>
      <c r="G99">
        <v>-39.929952</v>
      </c>
      <c r="H99" t="s">
        <v>20</v>
      </c>
      <c r="I99">
        <v>59.687999725341797</v>
      </c>
      <c r="J99" t="s">
        <v>21</v>
      </c>
      <c r="K99">
        <v>3.9</v>
      </c>
      <c r="L99">
        <v>3.6</v>
      </c>
      <c r="M99">
        <v>0.2000007629394531</v>
      </c>
      <c r="N99">
        <v>0.1999999999999886</v>
      </c>
      <c r="O99">
        <v>1.000003814697322</v>
      </c>
      <c r="P99">
        <v>3.4116178214254851</v>
      </c>
      <c r="Q99">
        <v>163.60638900811799</v>
      </c>
      <c r="R99">
        <v>-110.23100040149539</v>
      </c>
    </row>
    <row r="100" spans="1:18" x14ac:dyDescent="0.2">
      <c r="A100" s="1">
        <v>1020</v>
      </c>
      <c r="B100" t="s">
        <v>17</v>
      </c>
      <c r="C100">
        <v>19.600000000000001</v>
      </c>
      <c r="D100" t="s">
        <v>18</v>
      </c>
      <c r="E100">
        <v>-44.737974999999999</v>
      </c>
      <c r="F100" t="s">
        <v>19</v>
      </c>
      <c r="G100">
        <v>-39.929974999999999</v>
      </c>
      <c r="H100" t="s">
        <v>20</v>
      </c>
      <c r="I100">
        <v>60.120002746582031</v>
      </c>
      <c r="J100" t="s">
        <v>21</v>
      </c>
      <c r="K100">
        <v>3.9</v>
      </c>
      <c r="L100">
        <v>3.6</v>
      </c>
      <c r="M100">
        <v>0.1200008392333984</v>
      </c>
      <c r="N100">
        <v>0.1999999999999886</v>
      </c>
      <c r="O100">
        <v>0.60000419616702627</v>
      </c>
      <c r="P100">
        <v>3.1386888245774638</v>
      </c>
      <c r="Q100">
        <v>166.74507783269539</v>
      </c>
      <c r="R100">
        <v>-67.407041241641835</v>
      </c>
    </row>
    <row r="101" spans="1:18" x14ac:dyDescent="0.2">
      <c r="A101" s="1">
        <v>1021</v>
      </c>
      <c r="B101" t="s">
        <v>17</v>
      </c>
      <c r="C101">
        <v>19.8</v>
      </c>
      <c r="D101" t="s">
        <v>18</v>
      </c>
      <c r="E101">
        <v>-44.737949999999998</v>
      </c>
      <c r="F101" t="s">
        <v>19</v>
      </c>
      <c r="G101">
        <v>-39.93</v>
      </c>
      <c r="H101" t="s">
        <v>20</v>
      </c>
      <c r="I101">
        <v>60.767993927001953</v>
      </c>
      <c r="J101" t="s">
        <v>21</v>
      </c>
      <c r="K101">
        <v>3.9</v>
      </c>
      <c r="L101">
        <v>3.6</v>
      </c>
      <c r="M101">
        <v>0.17999839782714841</v>
      </c>
      <c r="N101">
        <v>0.20000000000001711</v>
      </c>
      <c r="O101">
        <v>0.89999198913566547</v>
      </c>
      <c r="P101">
        <v>3.411618751669713</v>
      </c>
      <c r="Q101">
        <v>170.15669658436511</v>
      </c>
      <c r="R101">
        <v>-99.523734356864352</v>
      </c>
    </row>
    <row r="102" spans="1:18" x14ac:dyDescent="0.2">
      <c r="A102" s="1">
        <v>1022</v>
      </c>
      <c r="B102" t="s">
        <v>17</v>
      </c>
      <c r="C102">
        <v>20</v>
      </c>
      <c r="D102" t="s">
        <v>18</v>
      </c>
      <c r="E102">
        <v>-44.737924999999997</v>
      </c>
      <c r="F102" t="s">
        <v>19</v>
      </c>
      <c r="G102">
        <v>-39.930025000000001</v>
      </c>
      <c r="H102" t="s">
        <v>20</v>
      </c>
      <c r="I102">
        <v>61.308002471923828</v>
      </c>
      <c r="J102" t="s">
        <v>21</v>
      </c>
      <c r="K102">
        <v>3.9</v>
      </c>
      <c r="L102">
        <v>3.6</v>
      </c>
      <c r="M102">
        <v>0.15000152587890619</v>
      </c>
      <c r="N102">
        <v>0.1999999999999886</v>
      </c>
      <c r="O102">
        <v>0.75000762939457388</v>
      </c>
      <c r="P102">
        <v>3.4116192386824422</v>
      </c>
      <c r="Q102">
        <v>173.56831582304761</v>
      </c>
      <c r="R102">
        <v>-83.466408802983082</v>
      </c>
    </row>
    <row r="103" spans="1:18" x14ac:dyDescent="0.2">
      <c r="A103" s="1">
        <v>1023</v>
      </c>
      <c r="B103" t="s">
        <v>17</v>
      </c>
      <c r="C103">
        <v>20.2</v>
      </c>
      <c r="D103" t="s">
        <v>18</v>
      </c>
      <c r="E103">
        <v>-44.737900000000003</v>
      </c>
      <c r="F103" t="s">
        <v>19</v>
      </c>
      <c r="G103">
        <v>-39.930050000000001</v>
      </c>
      <c r="H103" t="s">
        <v>20</v>
      </c>
      <c r="I103">
        <v>62.135997772216797</v>
      </c>
      <c r="J103" t="s">
        <v>21</v>
      </c>
      <c r="K103">
        <v>3.9</v>
      </c>
      <c r="L103">
        <v>3.6</v>
      </c>
      <c r="M103">
        <v>0.2299995422363281</v>
      </c>
      <c r="N103">
        <v>0.20000000000001711</v>
      </c>
      <c r="O103">
        <v>1.149997711181542</v>
      </c>
      <c r="P103">
        <v>3.411619724282799</v>
      </c>
      <c r="Q103">
        <v>176.9799355473304</v>
      </c>
      <c r="R103">
        <v>-126.28934695909599</v>
      </c>
    </row>
    <row r="104" spans="1:18" x14ac:dyDescent="0.2">
      <c r="A104" s="1">
        <v>1024</v>
      </c>
      <c r="B104" t="s">
        <v>17</v>
      </c>
      <c r="C104">
        <v>20.399999999999999</v>
      </c>
      <c r="D104" t="s">
        <v>18</v>
      </c>
      <c r="E104">
        <v>-44.737875000000003</v>
      </c>
      <c r="F104" t="s">
        <v>19</v>
      </c>
      <c r="G104">
        <v>-39.930075000000002</v>
      </c>
      <c r="H104" t="s">
        <v>20</v>
      </c>
      <c r="I104">
        <v>62.532001495361328</v>
      </c>
      <c r="J104" t="s">
        <v>21</v>
      </c>
      <c r="K104">
        <v>3.9</v>
      </c>
      <c r="L104">
        <v>3.6</v>
      </c>
      <c r="M104">
        <v>0.1100006103515625</v>
      </c>
      <c r="N104">
        <v>0.1999999999999886</v>
      </c>
      <c r="O104">
        <v>0.55000305175784381</v>
      </c>
      <c r="P104">
        <v>3.4116202074068811</v>
      </c>
      <c r="Q104">
        <v>180.39155575473731</v>
      </c>
      <c r="R104">
        <v>-62.053918721194762</v>
      </c>
    </row>
    <row r="105" spans="1:18" x14ac:dyDescent="0.2">
      <c r="A105" s="1">
        <v>1025</v>
      </c>
      <c r="B105" t="s">
        <v>17</v>
      </c>
      <c r="C105">
        <v>20.6</v>
      </c>
      <c r="D105" t="s">
        <v>18</v>
      </c>
      <c r="E105">
        <v>-44.737848</v>
      </c>
      <c r="F105" t="s">
        <v>19</v>
      </c>
      <c r="G105">
        <v>-39.930100000000003</v>
      </c>
      <c r="H105" t="s">
        <v>20</v>
      </c>
      <c r="I105">
        <v>63.323997497558587</v>
      </c>
      <c r="J105" t="s">
        <v>21</v>
      </c>
      <c r="K105">
        <v>3.9</v>
      </c>
      <c r="L105">
        <v>3.6</v>
      </c>
      <c r="M105">
        <v>0.21999931335449219</v>
      </c>
      <c r="N105">
        <v>0.1999999999999886</v>
      </c>
      <c r="O105">
        <v>1.099996566772524</v>
      </c>
      <c r="P105">
        <v>3.5949222211400191</v>
      </c>
      <c r="Q105">
        <v>183.98647797587731</v>
      </c>
      <c r="R105">
        <v>-120.9362244386664</v>
      </c>
    </row>
    <row r="106" spans="1:18" x14ac:dyDescent="0.2">
      <c r="A106" s="1">
        <v>1026</v>
      </c>
      <c r="B106" t="s">
        <v>17</v>
      </c>
      <c r="C106">
        <v>20.8</v>
      </c>
      <c r="D106" t="s">
        <v>18</v>
      </c>
      <c r="E106">
        <v>-44.737822999999999</v>
      </c>
      <c r="F106" t="s">
        <v>19</v>
      </c>
      <c r="G106">
        <v>-39.930126999999999</v>
      </c>
      <c r="H106" t="s">
        <v>20</v>
      </c>
      <c r="I106">
        <v>63.61199951171875</v>
      </c>
      <c r="J106" t="s">
        <v>21</v>
      </c>
      <c r="K106">
        <v>3.9</v>
      </c>
      <c r="L106">
        <v>3.6</v>
      </c>
      <c r="M106">
        <v>7.9999923706054688E-2</v>
      </c>
      <c r="N106">
        <v>0.20000000000001711</v>
      </c>
      <c r="O106">
        <v>0.39999961853023941</v>
      </c>
      <c r="P106">
        <v>3.5059386160601349</v>
      </c>
      <c r="Q106">
        <v>187.4924165919374</v>
      </c>
      <c r="R106">
        <v>-45.994551159847433</v>
      </c>
    </row>
    <row r="107" spans="1:18" x14ac:dyDescent="0.2">
      <c r="A107" s="1">
        <v>1027</v>
      </c>
      <c r="B107" t="s">
        <v>17</v>
      </c>
      <c r="C107">
        <v>21</v>
      </c>
      <c r="D107" t="s">
        <v>18</v>
      </c>
      <c r="E107">
        <v>-44.737797</v>
      </c>
      <c r="F107" t="s">
        <v>19</v>
      </c>
      <c r="G107">
        <v>-39.930152999999997</v>
      </c>
      <c r="H107" t="s">
        <v>20</v>
      </c>
      <c r="I107">
        <v>64.367996215820312</v>
      </c>
      <c r="J107" t="s">
        <v>21</v>
      </c>
      <c r="K107">
        <v>3.9</v>
      </c>
      <c r="L107">
        <v>3.6</v>
      </c>
      <c r="M107">
        <v>0.20999908447265619</v>
      </c>
      <c r="N107">
        <v>0.1999999999999886</v>
      </c>
      <c r="O107">
        <v>1.049995422363341</v>
      </c>
      <c r="P107">
        <v>3.5480865835266222</v>
      </c>
      <c r="Q107">
        <v>191.04050317546401</v>
      </c>
      <c r="R107">
        <v>-115.5831019182193</v>
      </c>
    </row>
    <row r="108" spans="1:18" x14ac:dyDescent="0.2">
      <c r="A108" s="1">
        <v>1028</v>
      </c>
      <c r="B108" t="s">
        <v>17</v>
      </c>
      <c r="C108">
        <v>21.2</v>
      </c>
      <c r="D108" t="s">
        <v>18</v>
      </c>
      <c r="E108">
        <v>-44.737769999999998</v>
      </c>
      <c r="F108" t="s">
        <v>19</v>
      </c>
      <c r="G108">
        <v>-39.930177999999998</v>
      </c>
      <c r="H108" t="s">
        <v>20</v>
      </c>
      <c r="I108">
        <v>65.051994323730469</v>
      </c>
      <c r="J108" t="s">
        <v>21</v>
      </c>
      <c r="K108">
        <v>3.9</v>
      </c>
      <c r="L108">
        <v>3.6</v>
      </c>
      <c r="M108">
        <v>0.19000053405761719</v>
      </c>
      <c r="N108">
        <v>0.20000000000001711</v>
      </c>
      <c r="O108">
        <v>0.95000267028800489</v>
      </c>
      <c r="P108">
        <v>3.5949236517564649</v>
      </c>
      <c r="Q108">
        <v>194.6354268272205</v>
      </c>
      <c r="R108">
        <v>-104.8778778810338</v>
      </c>
    </row>
    <row r="109" spans="1:18" x14ac:dyDescent="0.2">
      <c r="A109" s="1">
        <v>1029</v>
      </c>
      <c r="B109" t="s">
        <v>17</v>
      </c>
      <c r="C109">
        <v>21.4</v>
      </c>
      <c r="D109" t="s">
        <v>18</v>
      </c>
      <c r="E109">
        <v>-44.737743000000002</v>
      </c>
      <c r="F109" t="s">
        <v>19</v>
      </c>
      <c r="G109">
        <v>-39.930205000000001</v>
      </c>
      <c r="H109" t="s">
        <v>20</v>
      </c>
      <c r="I109">
        <v>65.627998352050781</v>
      </c>
      <c r="J109" t="s">
        <v>21</v>
      </c>
      <c r="K109">
        <v>4</v>
      </c>
      <c r="L109">
        <v>2.6</v>
      </c>
      <c r="M109">
        <v>0.1599998474121094</v>
      </c>
      <c r="N109">
        <v>0.1999999999999886</v>
      </c>
      <c r="O109">
        <v>0.79999923706059239</v>
      </c>
      <c r="P109">
        <v>3.6845525709019671</v>
      </c>
      <c r="Q109">
        <v>198.3199793981224</v>
      </c>
      <c r="R109">
        <v>-89.61115831970703</v>
      </c>
    </row>
    <row r="110" spans="1:18" x14ac:dyDescent="0.2">
      <c r="A110" s="1">
        <v>1030</v>
      </c>
      <c r="B110" t="s">
        <v>17</v>
      </c>
      <c r="C110">
        <v>21.6</v>
      </c>
      <c r="D110" t="s">
        <v>18</v>
      </c>
      <c r="E110">
        <v>-44.737717000000004</v>
      </c>
      <c r="F110" t="s">
        <v>19</v>
      </c>
      <c r="G110">
        <v>-39.930231999999997</v>
      </c>
      <c r="H110" t="s">
        <v>20</v>
      </c>
      <c r="I110">
        <v>66.311996459960938</v>
      </c>
      <c r="J110" t="s">
        <v>21</v>
      </c>
      <c r="K110">
        <v>4</v>
      </c>
      <c r="L110">
        <v>2.6</v>
      </c>
      <c r="M110">
        <v>0.19000053405761719</v>
      </c>
      <c r="N110">
        <v>0.1999999999999886</v>
      </c>
      <c r="O110">
        <v>0.95000267028813989</v>
      </c>
      <c r="P110">
        <v>3.594638744394318</v>
      </c>
      <c r="Q110">
        <v>201.91461814251679</v>
      </c>
      <c r="R110">
        <v>-105.67052588104831</v>
      </c>
    </row>
    <row r="111" spans="1:18" x14ac:dyDescent="0.2">
      <c r="A111" s="1">
        <v>1031</v>
      </c>
      <c r="B111" t="s">
        <v>17</v>
      </c>
      <c r="C111">
        <v>21.8</v>
      </c>
      <c r="D111" t="s">
        <v>18</v>
      </c>
      <c r="E111">
        <v>-44.737690000000001</v>
      </c>
      <c r="F111" t="s">
        <v>19</v>
      </c>
      <c r="G111">
        <v>-39.930259999999997</v>
      </c>
      <c r="H111" t="s">
        <v>20</v>
      </c>
      <c r="I111">
        <v>66.851997375488281</v>
      </c>
      <c r="J111" t="s">
        <v>21</v>
      </c>
      <c r="K111">
        <v>4</v>
      </c>
      <c r="L111">
        <v>2.6</v>
      </c>
      <c r="M111">
        <v>0.14999961853027341</v>
      </c>
      <c r="N111">
        <v>0.20000000000001711</v>
      </c>
      <c r="O111">
        <v>0.74999809265130324</v>
      </c>
      <c r="P111">
        <v>3.731083100000705</v>
      </c>
      <c r="Q111">
        <v>205.6457012425175</v>
      </c>
      <c r="R111">
        <v>-84.258035799248532</v>
      </c>
    </row>
    <row r="112" spans="1:18" x14ac:dyDescent="0.2">
      <c r="A112" s="1">
        <v>1032</v>
      </c>
      <c r="B112" t="s">
        <v>17</v>
      </c>
      <c r="C112">
        <v>22</v>
      </c>
      <c r="D112" t="s">
        <v>18</v>
      </c>
      <c r="E112">
        <v>-44.737662</v>
      </c>
      <c r="F112" t="s">
        <v>19</v>
      </c>
      <c r="G112">
        <v>-39.930287</v>
      </c>
      <c r="H112" t="s">
        <v>20</v>
      </c>
      <c r="I112">
        <v>67.355995178222656</v>
      </c>
      <c r="J112" t="s">
        <v>21</v>
      </c>
      <c r="K112">
        <v>4</v>
      </c>
      <c r="L112">
        <v>2.6</v>
      </c>
      <c r="M112">
        <v>0.1399993896484375</v>
      </c>
      <c r="N112">
        <v>0.1999999999999886</v>
      </c>
      <c r="O112">
        <v>0.69999694824222725</v>
      </c>
      <c r="P112">
        <v>3.7755982809293909</v>
      </c>
      <c r="Q112">
        <v>209.42129952344689</v>
      </c>
      <c r="R112">
        <v>-78.904913278812856</v>
      </c>
    </row>
    <row r="113" spans="1:18" x14ac:dyDescent="0.2">
      <c r="A113" s="1">
        <v>1033</v>
      </c>
      <c r="B113" t="s">
        <v>17</v>
      </c>
      <c r="C113">
        <v>22.2</v>
      </c>
      <c r="D113" t="s">
        <v>18</v>
      </c>
      <c r="E113">
        <v>-44.737634999999997</v>
      </c>
      <c r="F113" t="s">
        <v>19</v>
      </c>
      <c r="G113">
        <v>-39.930315</v>
      </c>
      <c r="H113" t="s">
        <v>20</v>
      </c>
      <c r="I113">
        <v>68.003997802734375</v>
      </c>
      <c r="J113" t="s">
        <v>21</v>
      </c>
      <c r="K113">
        <v>4</v>
      </c>
      <c r="L113">
        <v>2.6</v>
      </c>
      <c r="M113">
        <v>0.18000030517578119</v>
      </c>
      <c r="N113">
        <v>0.20000000000001711</v>
      </c>
      <c r="O113">
        <v>0.90000152587882953</v>
      </c>
      <c r="P113">
        <v>3.7310843282552182</v>
      </c>
      <c r="Q113">
        <v>213.1523838517021</v>
      </c>
      <c r="R113">
        <v>-100.31740336058751</v>
      </c>
    </row>
    <row r="114" spans="1:18" x14ac:dyDescent="0.2">
      <c r="A114" s="1">
        <v>1034</v>
      </c>
      <c r="B114" t="s">
        <v>17</v>
      </c>
      <c r="C114">
        <v>22.4</v>
      </c>
      <c r="D114" t="s">
        <v>18</v>
      </c>
      <c r="E114">
        <v>-44.737606999999997</v>
      </c>
      <c r="F114" t="s">
        <v>19</v>
      </c>
      <c r="G114">
        <v>-39.930342000000003</v>
      </c>
      <c r="H114" t="s">
        <v>20</v>
      </c>
      <c r="I114">
        <v>68.472000122070312</v>
      </c>
      <c r="J114" t="s">
        <v>21</v>
      </c>
      <c r="K114">
        <v>4</v>
      </c>
      <c r="L114">
        <v>2.6</v>
      </c>
      <c r="M114">
        <v>0.1300010681152344</v>
      </c>
      <c r="N114">
        <v>0.1999999999999886</v>
      </c>
      <c r="O114">
        <v>0.65000534057620885</v>
      </c>
      <c r="P114">
        <v>3.775599404417445</v>
      </c>
      <c r="Q114">
        <v>216.92798325611949</v>
      </c>
      <c r="R114">
        <v>-73.552811762088936</v>
      </c>
    </row>
    <row r="115" spans="1:18" x14ac:dyDescent="0.2">
      <c r="A115" s="1">
        <v>1035</v>
      </c>
      <c r="B115" t="s">
        <v>17</v>
      </c>
      <c r="C115">
        <v>22.6</v>
      </c>
      <c r="D115" t="s">
        <v>18</v>
      </c>
      <c r="E115">
        <v>-44.737577999999999</v>
      </c>
      <c r="F115" t="s">
        <v>19</v>
      </c>
      <c r="G115">
        <v>-39.930370000000003</v>
      </c>
      <c r="H115" t="s">
        <v>20</v>
      </c>
      <c r="I115">
        <v>69.155998229980469</v>
      </c>
      <c r="J115" t="s">
        <v>21</v>
      </c>
      <c r="K115">
        <v>4</v>
      </c>
      <c r="L115">
        <v>2.6</v>
      </c>
      <c r="M115">
        <v>0.1899986267089844</v>
      </c>
      <c r="N115">
        <v>0.1999999999999886</v>
      </c>
      <c r="O115">
        <v>0.94999313354497583</v>
      </c>
      <c r="P115">
        <v>3.912045805636398</v>
      </c>
      <c r="Q115">
        <v>220.8400290617559</v>
      </c>
      <c r="R115">
        <v>-105.6695048773251</v>
      </c>
    </row>
    <row r="116" spans="1:18" x14ac:dyDescent="0.2">
      <c r="A116" s="1">
        <v>1036</v>
      </c>
      <c r="B116" t="s">
        <v>17</v>
      </c>
      <c r="C116">
        <v>22.8</v>
      </c>
      <c r="D116" t="s">
        <v>18</v>
      </c>
      <c r="E116">
        <v>-44.737549999999999</v>
      </c>
      <c r="F116" t="s">
        <v>19</v>
      </c>
      <c r="G116">
        <v>-39.930397999999997</v>
      </c>
      <c r="H116" t="s">
        <v>20</v>
      </c>
      <c r="I116">
        <v>69.732002258300781</v>
      </c>
      <c r="J116" t="s">
        <v>21</v>
      </c>
      <c r="K116">
        <v>4</v>
      </c>
      <c r="L116">
        <v>2.6</v>
      </c>
      <c r="M116">
        <v>0.16000175476074219</v>
      </c>
      <c r="N116">
        <v>0.20000000000001711</v>
      </c>
      <c r="O116">
        <v>0.80000877380364277</v>
      </c>
      <c r="P116">
        <v>3.8210216667555401</v>
      </c>
      <c r="Q116">
        <v>224.6610507285115</v>
      </c>
      <c r="R116">
        <v>-89.612179323418005</v>
      </c>
    </row>
    <row r="117" spans="1:18" x14ac:dyDescent="0.2">
      <c r="A117" s="1">
        <v>1037</v>
      </c>
      <c r="B117" t="s">
        <v>17</v>
      </c>
      <c r="C117">
        <v>23</v>
      </c>
      <c r="D117" t="s">
        <v>18</v>
      </c>
      <c r="E117">
        <v>-44.737521999999998</v>
      </c>
      <c r="F117" t="s">
        <v>19</v>
      </c>
      <c r="G117">
        <v>-39.930427000000002</v>
      </c>
      <c r="H117" t="s">
        <v>20</v>
      </c>
      <c r="I117">
        <v>70.487998962402344</v>
      </c>
      <c r="J117" t="s">
        <v>21</v>
      </c>
      <c r="K117">
        <v>4</v>
      </c>
      <c r="L117">
        <v>2.6</v>
      </c>
      <c r="M117">
        <v>0.20999908447265619</v>
      </c>
      <c r="N117">
        <v>0.1999999999999886</v>
      </c>
      <c r="O117">
        <v>1.049995422363341</v>
      </c>
      <c r="P117">
        <v>3.8675322419027149</v>
      </c>
      <c r="Q117">
        <v>228.52858297041419</v>
      </c>
      <c r="R117">
        <v>-116.3757499182193</v>
      </c>
    </row>
    <row r="118" spans="1:18" x14ac:dyDescent="0.2">
      <c r="A118" s="1">
        <v>1038</v>
      </c>
      <c r="B118" t="s">
        <v>17</v>
      </c>
      <c r="C118">
        <v>23.2</v>
      </c>
      <c r="D118" t="s">
        <v>18</v>
      </c>
      <c r="E118">
        <v>-44.737493000000001</v>
      </c>
      <c r="F118" t="s">
        <v>19</v>
      </c>
      <c r="G118">
        <v>-39.930455000000002</v>
      </c>
      <c r="H118" t="s">
        <v>20</v>
      </c>
      <c r="I118">
        <v>70.847999572753906</v>
      </c>
      <c r="J118" t="s">
        <v>21</v>
      </c>
      <c r="K118">
        <v>4</v>
      </c>
      <c r="L118">
        <v>2.6</v>
      </c>
      <c r="M118">
        <v>0.1000003814697266</v>
      </c>
      <c r="N118">
        <v>0.20000000000001711</v>
      </c>
      <c r="O118">
        <v>0.50000190734859018</v>
      </c>
      <c r="P118">
        <v>3.9120476092790231</v>
      </c>
      <c r="Q118">
        <v>232.44063057969319</v>
      </c>
      <c r="R118">
        <v>-57.493444200740072</v>
      </c>
    </row>
    <row r="119" spans="1:18" x14ac:dyDescent="0.2">
      <c r="A119" s="1">
        <v>1039</v>
      </c>
      <c r="B119" t="s">
        <v>17</v>
      </c>
      <c r="C119">
        <v>23.4</v>
      </c>
      <c r="D119" t="s">
        <v>18</v>
      </c>
      <c r="E119">
        <v>-44.737462999999998</v>
      </c>
      <c r="F119" t="s">
        <v>19</v>
      </c>
      <c r="G119">
        <v>-39.930483000000002</v>
      </c>
      <c r="H119" t="s">
        <v>20</v>
      </c>
      <c r="I119">
        <v>71.78399658203125</v>
      </c>
      <c r="J119" t="s">
        <v>21</v>
      </c>
      <c r="K119">
        <v>4</v>
      </c>
      <c r="L119">
        <v>2.6</v>
      </c>
      <c r="M119">
        <v>0.26000022888183588</v>
      </c>
      <c r="N119">
        <v>0.1999999999999886</v>
      </c>
      <c r="O119">
        <v>1.3000011444092541</v>
      </c>
      <c r="P119">
        <v>4.0040879303546166</v>
      </c>
      <c r="Q119">
        <v>236.44471851004781</v>
      </c>
      <c r="R119">
        <v>-143.14136252045469</v>
      </c>
    </row>
    <row r="120" spans="1:18" x14ac:dyDescent="0.2">
      <c r="A120" s="1">
        <v>1040</v>
      </c>
      <c r="B120" t="s">
        <v>17</v>
      </c>
      <c r="C120">
        <v>23.6</v>
      </c>
      <c r="D120" t="s">
        <v>18</v>
      </c>
      <c r="E120">
        <v>-44.737434999999998</v>
      </c>
      <c r="F120" t="s">
        <v>19</v>
      </c>
      <c r="G120">
        <v>-39.930512999999998</v>
      </c>
      <c r="H120" t="s">
        <v>20</v>
      </c>
      <c r="I120">
        <v>72.144004821777344</v>
      </c>
      <c r="J120" t="s">
        <v>21</v>
      </c>
      <c r="K120">
        <v>4</v>
      </c>
      <c r="L120">
        <v>2.6</v>
      </c>
      <c r="M120">
        <v>0.1000003814697266</v>
      </c>
      <c r="N120">
        <v>0.1999999999999886</v>
      </c>
      <c r="O120">
        <v>0.50000190734866123</v>
      </c>
      <c r="P120">
        <v>3.9150943655378039</v>
      </c>
      <c r="Q120">
        <v>240.35981287558559</v>
      </c>
      <c r="R120">
        <v>-57.493444200747668</v>
      </c>
    </row>
    <row r="121" spans="1:18" x14ac:dyDescent="0.2">
      <c r="A121" s="1">
        <v>1041</v>
      </c>
      <c r="B121" t="s">
        <v>17</v>
      </c>
      <c r="C121">
        <v>23.8</v>
      </c>
      <c r="D121" t="s">
        <v>18</v>
      </c>
      <c r="E121">
        <v>-44.737405000000003</v>
      </c>
      <c r="F121" t="s">
        <v>19</v>
      </c>
      <c r="G121">
        <v>-39.930543</v>
      </c>
      <c r="H121" t="s">
        <v>20</v>
      </c>
      <c r="I121">
        <v>72.935997009277344</v>
      </c>
      <c r="J121" t="s">
        <v>21</v>
      </c>
      <c r="K121">
        <v>4</v>
      </c>
      <c r="L121">
        <v>2.6</v>
      </c>
      <c r="M121">
        <v>0.21999931335449219</v>
      </c>
      <c r="N121">
        <v>0.20000000000001711</v>
      </c>
      <c r="O121">
        <v>1.099996566772367</v>
      </c>
      <c r="P121">
        <v>4.0939551403321186</v>
      </c>
      <c r="Q121">
        <v>244.4537680159178</v>
      </c>
      <c r="R121">
        <v>-121.7288724386496</v>
      </c>
    </row>
    <row r="122" spans="1:18" x14ac:dyDescent="0.2">
      <c r="A122" s="1">
        <v>1042</v>
      </c>
      <c r="B122" t="s">
        <v>17</v>
      </c>
      <c r="C122">
        <v>24</v>
      </c>
      <c r="D122" t="s">
        <v>18</v>
      </c>
      <c r="E122">
        <v>-44.737375</v>
      </c>
      <c r="F122" t="s">
        <v>19</v>
      </c>
      <c r="G122">
        <v>-39.930571999999998</v>
      </c>
      <c r="H122" t="s">
        <v>20</v>
      </c>
      <c r="I122">
        <v>73.332000732421875</v>
      </c>
      <c r="J122" t="s">
        <v>21</v>
      </c>
      <c r="K122">
        <v>4</v>
      </c>
      <c r="L122">
        <v>2.6</v>
      </c>
      <c r="M122">
        <v>0.1100006103515625</v>
      </c>
      <c r="N122">
        <v>0.1999999999999886</v>
      </c>
      <c r="O122">
        <v>0.55000305175784381</v>
      </c>
      <c r="P122">
        <v>4.0484973701218649</v>
      </c>
      <c r="Q122">
        <v>248.50226538603971</v>
      </c>
      <c r="R122">
        <v>-62.846566721194769</v>
      </c>
    </row>
    <row r="123" spans="1:18" x14ac:dyDescent="0.2">
      <c r="A123" s="1">
        <v>1043</v>
      </c>
      <c r="B123" t="s">
        <v>17</v>
      </c>
      <c r="C123">
        <v>24.2</v>
      </c>
      <c r="D123" t="s">
        <v>18</v>
      </c>
      <c r="E123">
        <v>-44.737344999999998</v>
      </c>
      <c r="F123" t="s">
        <v>19</v>
      </c>
      <c r="G123">
        <v>-39.930602</v>
      </c>
      <c r="H123" t="s">
        <v>20</v>
      </c>
      <c r="I123">
        <v>74.087997436523438</v>
      </c>
      <c r="J123" t="s">
        <v>21</v>
      </c>
      <c r="K123">
        <v>4</v>
      </c>
      <c r="L123">
        <v>2.6</v>
      </c>
      <c r="M123">
        <v>0.20999908447265619</v>
      </c>
      <c r="N123">
        <v>0.20000000000001711</v>
      </c>
      <c r="O123">
        <v>1.049995422363192</v>
      </c>
      <c r="P123">
        <v>4.0939565362285171</v>
      </c>
      <c r="Q123">
        <v>252.5962219222682</v>
      </c>
      <c r="R123">
        <v>-116.3757499182033</v>
      </c>
    </row>
    <row r="124" spans="1:18" x14ac:dyDescent="0.2">
      <c r="A124" s="1">
        <v>1044</v>
      </c>
      <c r="B124" t="s">
        <v>17</v>
      </c>
      <c r="C124">
        <v>24.4</v>
      </c>
      <c r="D124" t="s">
        <v>18</v>
      </c>
      <c r="E124">
        <v>-44.737315000000002</v>
      </c>
      <c r="F124" t="s">
        <v>19</v>
      </c>
      <c r="G124">
        <v>-39.930633</v>
      </c>
      <c r="H124" t="s">
        <v>20</v>
      </c>
      <c r="I124">
        <v>74.484001159667969</v>
      </c>
      <c r="J124" t="s">
        <v>21</v>
      </c>
      <c r="K124">
        <v>4</v>
      </c>
      <c r="L124">
        <v>2.6</v>
      </c>
      <c r="M124">
        <v>0.1100006103515625</v>
      </c>
      <c r="N124">
        <v>0.1999999999999886</v>
      </c>
      <c r="O124">
        <v>0.55000305175784381</v>
      </c>
      <c r="P124">
        <v>4.1404320239525214</v>
      </c>
      <c r="Q124">
        <v>256.73665394622071</v>
      </c>
      <c r="R124">
        <v>-62.846566721194769</v>
      </c>
    </row>
    <row r="125" spans="1:18" x14ac:dyDescent="0.2">
      <c r="A125" s="1">
        <v>1045</v>
      </c>
      <c r="B125" t="s">
        <v>17</v>
      </c>
      <c r="C125">
        <v>24.6</v>
      </c>
      <c r="D125" t="s">
        <v>18</v>
      </c>
      <c r="E125">
        <v>-44.737282999999998</v>
      </c>
      <c r="F125" t="s">
        <v>19</v>
      </c>
      <c r="G125">
        <v>-39.930663000000003</v>
      </c>
      <c r="H125" t="s">
        <v>20</v>
      </c>
      <c r="I125">
        <v>75.05999755859375</v>
      </c>
      <c r="J125" t="s">
        <v>21</v>
      </c>
      <c r="K125">
        <v>4</v>
      </c>
      <c r="L125">
        <v>2.6</v>
      </c>
      <c r="M125">
        <v>0.1599998474121094</v>
      </c>
      <c r="N125">
        <v>0.1999999999999886</v>
      </c>
      <c r="O125">
        <v>0.79999923706059239</v>
      </c>
      <c r="P125">
        <v>4.2768895258183077</v>
      </c>
      <c r="Q125">
        <v>261.01354347203898</v>
      </c>
      <c r="R125">
        <v>-89.61115831970703</v>
      </c>
    </row>
    <row r="126" spans="1:18" x14ac:dyDescent="0.2">
      <c r="A126" s="1">
        <v>1046</v>
      </c>
      <c r="B126" t="s">
        <v>17</v>
      </c>
      <c r="C126">
        <v>24.8</v>
      </c>
      <c r="D126" t="s">
        <v>18</v>
      </c>
      <c r="E126">
        <v>-44.737253000000003</v>
      </c>
      <c r="F126" t="s">
        <v>19</v>
      </c>
      <c r="G126">
        <v>-39.930692999999998</v>
      </c>
      <c r="H126" t="s">
        <v>20</v>
      </c>
      <c r="I126">
        <v>75.636001586914062</v>
      </c>
      <c r="J126" t="s">
        <v>21</v>
      </c>
      <c r="K126">
        <v>4</v>
      </c>
      <c r="L126">
        <v>2.6</v>
      </c>
      <c r="M126">
        <v>0.1599998474121094</v>
      </c>
      <c r="N126">
        <v>0.20000000000001711</v>
      </c>
      <c r="O126">
        <v>0.79999923706047871</v>
      </c>
      <c r="P126">
        <v>4.0939586804925483</v>
      </c>
      <c r="Q126">
        <v>265.10750215253159</v>
      </c>
      <c r="R126">
        <v>-89.611158319694866</v>
      </c>
    </row>
    <row r="127" spans="1:18" x14ac:dyDescent="0.2">
      <c r="A127" s="1">
        <v>1047</v>
      </c>
      <c r="B127" t="s">
        <v>17</v>
      </c>
      <c r="C127">
        <v>25</v>
      </c>
      <c r="D127" t="s">
        <v>18</v>
      </c>
      <c r="E127">
        <v>-44.737222000000003</v>
      </c>
      <c r="F127" t="s">
        <v>19</v>
      </c>
      <c r="G127">
        <v>-39.930723</v>
      </c>
      <c r="H127" t="s">
        <v>20</v>
      </c>
      <c r="I127">
        <v>76.319999694824219</v>
      </c>
      <c r="J127" t="s">
        <v>21</v>
      </c>
      <c r="K127">
        <v>4</v>
      </c>
      <c r="L127">
        <v>2.6</v>
      </c>
      <c r="M127">
        <v>0.19000053405761719</v>
      </c>
      <c r="N127">
        <v>0.1999999999999886</v>
      </c>
      <c r="O127">
        <v>0.95000267028813989</v>
      </c>
      <c r="P127">
        <v>4.184949279770664</v>
      </c>
      <c r="Q127">
        <v>269.29245143230219</v>
      </c>
      <c r="R127">
        <v>-105.67052588104831</v>
      </c>
    </row>
    <row r="128" spans="1:18" x14ac:dyDescent="0.2">
      <c r="A128" s="1">
        <v>1048</v>
      </c>
      <c r="B128" t="s">
        <v>17</v>
      </c>
      <c r="C128">
        <v>25.2</v>
      </c>
      <c r="D128" t="s">
        <v>18</v>
      </c>
      <c r="E128">
        <v>-44.737192</v>
      </c>
      <c r="F128" t="s">
        <v>19</v>
      </c>
      <c r="G128">
        <v>-39.930754999999998</v>
      </c>
      <c r="H128" t="s">
        <v>20</v>
      </c>
      <c r="I128">
        <v>76.860000610351562</v>
      </c>
      <c r="J128" t="s">
        <v>21</v>
      </c>
      <c r="K128">
        <v>4</v>
      </c>
      <c r="L128">
        <v>2.6</v>
      </c>
      <c r="M128">
        <v>0.14999961853027341</v>
      </c>
      <c r="N128">
        <v>0.20000000000001711</v>
      </c>
      <c r="O128">
        <v>0.74999809265130324</v>
      </c>
      <c r="P128">
        <v>4.187892411436672</v>
      </c>
      <c r="Q128">
        <v>273.48034384373892</v>
      </c>
      <c r="R128">
        <v>-84.258035799248532</v>
      </c>
    </row>
    <row r="129" spans="1:18" x14ac:dyDescent="0.2">
      <c r="A129" s="1">
        <v>1049</v>
      </c>
      <c r="B129" t="s">
        <v>17</v>
      </c>
      <c r="C129">
        <v>25.4</v>
      </c>
      <c r="D129" t="s">
        <v>18</v>
      </c>
      <c r="E129">
        <v>-44.737160000000003</v>
      </c>
      <c r="F129" t="s">
        <v>19</v>
      </c>
      <c r="G129">
        <v>-39.930787000000002</v>
      </c>
      <c r="H129" t="s">
        <v>20</v>
      </c>
      <c r="I129">
        <v>77.075996398925781</v>
      </c>
      <c r="J129" t="s">
        <v>21</v>
      </c>
      <c r="K129">
        <v>4</v>
      </c>
      <c r="L129">
        <v>2.6</v>
      </c>
      <c r="M129">
        <v>5.9999465942382812E-2</v>
      </c>
      <c r="N129">
        <v>0.1999999999999886</v>
      </c>
      <c r="O129">
        <v>0.2999973297119311</v>
      </c>
      <c r="P129">
        <v>4.3668915460300841</v>
      </c>
      <c r="Q129">
        <v>277.84723538976903</v>
      </c>
      <c r="R129">
        <v>-36.080954118959347</v>
      </c>
    </row>
    <row r="130" spans="1:18" x14ac:dyDescent="0.2">
      <c r="A130" s="1">
        <v>1050</v>
      </c>
      <c r="B130" t="s">
        <v>17</v>
      </c>
      <c r="C130">
        <v>25.6</v>
      </c>
      <c r="D130" t="s">
        <v>18</v>
      </c>
      <c r="E130">
        <v>-44.737127999999998</v>
      </c>
      <c r="F130" t="s">
        <v>19</v>
      </c>
      <c r="G130">
        <v>-39.930818000000002</v>
      </c>
      <c r="H130" t="s">
        <v>20</v>
      </c>
      <c r="I130">
        <v>77.795997619628906</v>
      </c>
      <c r="J130" t="s">
        <v>21</v>
      </c>
      <c r="K130">
        <v>4</v>
      </c>
      <c r="L130">
        <v>2.6</v>
      </c>
      <c r="M130">
        <v>0.2000007629394531</v>
      </c>
      <c r="N130">
        <v>0.1999999999999886</v>
      </c>
      <c r="O130">
        <v>1.000003814697322</v>
      </c>
      <c r="P130">
        <v>4.3214010955350206</v>
      </c>
      <c r="Q130">
        <v>282.16863648530398</v>
      </c>
      <c r="R130">
        <v>-111.02364840149529</v>
      </c>
    </row>
    <row r="131" spans="1:18" x14ac:dyDescent="0.2">
      <c r="A131" s="1">
        <v>1051</v>
      </c>
      <c r="B131" t="s">
        <v>17</v>
      </c>
      <c r="C131">
        <v>25.8</v>
      </c>
      <c r="D131" t="s">
        <v>18</v>
      </c>
      <c r="E131">
        <v>-44.737096999999999</v>
      </c>
      <c r="F131" t="s">
        <v>19</v>
      </c>
      <c r="G131">
        <v>-39.93085</v>
      </c>
      <c r="H131" t="s">
        <v>20</v>
      </c>
      <c r="I131">
        <v>78.372001647949219</v>
      </c>
      <c r="J131" t="s">
        <v>21</v>
      </c>
      <c r="K131">
        <v>4</v>
      </c>
      <c r="L131">
        <v>2.6</v>
      </c>
      <c r="M131">
        <v>0.1599998474121094</v>
      </c>
      <c r="N131">
        <v>0.20000000000001711</v>
      </c>
      <c r="O131">
        <v>0.79999923706047871</v>
      </c>
      <c r="P131">
        <v>4.2768867581556398</v>
      </c>
      <c r="Q131">
        <v>286.44552324345972</v>
      </c>
      <c r="R131">
        <v>-89.611158319694866</v>
      </c>
    </row>
    <row r="132" spans="1:18" x14ac:dyDescent="0.2">
      <c r="A132" s="1">
        <v>1052</v>
      </c>
      <c r="B132" t="s">
        <v>17</v>
      </c>
      <c r="C132">
        <v>26</v>
      </c>
      <c r="D132" t="s">
        <v>18</v>
      </c>
      <c r="E132">
        <v>-44.737065000000001</v>
      </c>
      <c r="F132" t="s">
        <v>19</v>
      </c>
      <c r="G132">
        <v>-39.930881999999997</v>
      </c>
      <c r="H132" t="s">
        <v>20</v>
      </c>
      <c r="I132">
        <v>78.875999450683594</v>
      </c>
      <c r="J132" t="s">
        <v>21</v>
      </c>
      <c r="K132">
        <v>4</v>
      </c>
      <c r="L132">
        <v>2.6</v>
      </c>
      <c r="M132">
        <v>0.1399993896484375</v>
      </c>
      <c r="N132">
        <v>0.1999999999999886</v>
      </c>
      <c r="O132">
        <v>0.69999694824222725</v>
      </c>
      <c r="P132">
        <v>4.3668939057842886</v>
      </c>
      <c r="Q132">
        <v>290.81241714924403</v>
      </c>
      <c r="R132">
        <v>-78.904913278812856</v>
      </c>
    </row>
    <row r="133" spans="1:18" x14ac:dyDescent="0.2">
      <c r="A133" s="1">
        <v>1053</v>
      </c>
      <c r="B133" t="s">
        <v>17</v>
      </c>
      <c r="C133">
        <v>26.2</v>
      </c>
      <c r="D133" t="s">
        <v>18</v>
      </c>
      <c r="E133">
        <v>-44.737031999999999</v>
      </c>
      <c r="F133" t="s">
        <v>19</v>
      </c>
      <c r="G133">
        <v>-39.930912999999997</v>
      </c>
      <c r="H133" t="s">
        <v>20</v>
      </c>
      <c r="I133">
        <v>79.344001770019531</v>
      </c>
      <c r="J133" t="s">
        <v>21</v>
      </c>
      <c r="K133">
        <v>4</v>
      </c>
      <c r="L133">
        <v>2.6</v>
      </c>
      <c r="M133">
        <v>0.1300010681152344</v>
      </c>
      <c r="N133">
        <v>0.20000000000001711</v>
      </c>
      <c r="O133">
        <v>0.65000534057611647</v>
      </c>
      <c r="P133">
        <v>4.4133003868693734</v>
      </c>
      <c r="Q133">
        <v>295.22571753611328</v>
      </c>
      <c r="R133">
        <v>-73.552811762079045</v>
      </c>
    </row>
    <row r="134" spans="1:18" x14ac:dyDescent="0.2">
      <c r="A134" s="1">
        <v>1054</v>
      </c>
      <c r="B134" t="s">
        <v>17</v>
      </c>
      <c r="C134">
        <v>26.4</v>
      </c>
      <c r="D134" t="s">
        <v>18</v>
      </c>
      <c r="E134">
        <v>-44.737000000000002</v>
      </c>
      <c r="F134" t="s">
        <v>19</v>
      </c>
      <c r="G134">
        <v>-39.930947000000003</v>
      </c>
      <c r="H134" t="s">
        <v>20</v>
      </c>
      <c r="I134">
        <v>79.7760009765625</v>
      </c>
      <c r="J134" t="s">
        <v>21</v>
      </c>
      <c r="K134">
        <v>4</v>
      </c>
      <c r="L134">
        <v>2.6</v>
      </c>
      <c r="M134">
        <v>0.1199989318847656</v>
      </c>
      <c r="N134">
        <v>0.1999999999999886</v>
      </c>
      <c r="O134">
        <v>0.59999465942386221</v>
      </c>
      <c r="P134">
        <v>4.4607067520076438</v>
      </c>
      <c r="Q134">
        <v>299.68642428812097</v>
      </c>
      <c r="R134">
        <v>-68.198668237918696</v>
      </c>
    </row>
    <row r="135" spans="1:18" x14ac:dyDescent="0.2">
      <c r="A135" s="1">
        <v>1055</v>
      </c>
      <c r="B135" t="s">
        <v>17</v>
      </c>
      <c r="C135">
        <v>26.6</v>
      </c>
      <c r="D135" t="s">
        <v>18</v>
      </c>
      <c r="E135">
        <v>-44.736967</v>
      </c>
      <c r="F135" t="s">
        <v>19</v>
      </c>
      <c r="G135">
        <v>-39.930978000000003</v>
      </c>
      <c r="H135" t="s">
        <v>20</v>
      </c>
      <c r="I135">
        <v>80.279998779296875</v>
      </c>
      <c r="J135" t="s">
        <v>21</v>
      </c>
      <c r="K135">
        <v>4.0999999999999996</v>
      </c>
      <c r="L135">
        <v>2.6</v>
      </c>
      <c r="M135">
        <v>0.1399993896484375</v>
      </c>
      <c r="N135">
        <v>0.1999999999999886</v>
      </c>
      <c r="O135">
        <v>0.69999694824222725</v>
      </c>
      <c r="P135">
        <v>4.413301881440578</v>
      </c>
      <c r="Q135">
        <v>304.09972616956162</v>
      </c>
      <c r="R135">
        <v>-77.616860278812865</v>
      </c>
    </row>
    <row r="136" spans="1:18" x14ac:dyDescent="0.2">
      <c r="A136" s="1">
        <v>1056</v>
      </c>
      <c r="B136" t="s">
        <v>17</v>
      </c>
      <c r="C136">
        <v>26.8</v>
      </c>
      <c r="D136" t="s">
        <v>18</v>
      </c>
      <c r="E136">
        <v>-44.736933000000001</v>
      </c>
      <c r="F136" t="s">
        <v>19</v>
      </c>
      <c r="G136">
        <v>-39.931012000000003</v>
      </c>
      <c r="H136" t="s">
        <v>20</v>
      </c>
      <c r="I136">
        <v>80.639999389648438</v>
      </c>
      <c r="J136" t="s">
        <v>21</v>
      </c>
      <c r="K136">
        <v>4.0999999999999996</v>
      </c>
      <c r="L136">
        <v>2.6</v>
      </c>
      <c r="M136">
        <v>0.1000003814697266</v>
      </c>
      <c r="N136">
        <v>0.20000000000001711</v>
      </c>
      <c r="O136">
        <v>0.50000190734859018</v>
      </c>
      <c r="P136">
        <v>4.6398282344101318</v>
      </c>
      <c r="Q136">
        <v>308.73955440397168</v>
      </c>
      <c r="R136">
        <v>-56.205391200740067</v>
      </c>
    </row>
    <row r="137" spans="1:18" x14ac:dyDescent="0.2">
      <c r="A137" s="1">
        <v>1057</v>
      </c>
      <c r="B137" t="s">
        <v>17</v>
      </c>
      <c r="C137">
        <v>27</v>
      </c>
      <c r="D137" t="s">
        <v>18</v>
      </c>
      <c r="E137">
        <v>-44.736902000000001</v>
      </c>
      <c r="F137" t="s">
        <v>19</v>
      </c>
      <c r="G137">
        <v>-39.931044999999997</v>
      </c>
      <c r="H137" t="s">
        <v>20</v>
      </c>
      <c r="I137">
        <v>81.323997497558594</v>
      </c>
      <c r="J137" t="s">
        <v>21</v>
      </c>
      <c r="K137">
        <v>4.0999999999999996</v>
      </c>
      <c r="L137">
        <v>2.6</v>
      </c>
      <c r="M137">
        <v>0.19000053405761719</v>
      </c>
      <c r="N137">
        <v>0.1999999999999886</v>
      </c>
      <c r="O137">
        <v>0.95000267028813989</v>
      </c>
      <c r="P137">
        <v>4.3243027782300629</v>
      </c>
      <c r="Q137">
        <v>313.06385718220167</v>
      </c>
      <c r="R137">
        <v>-104.3824728810483</v>
      </c>
    </row>
    <row r="138" spans="1:18" x14ac:dyDescent="0.2">
      <c r="A138" s="1">
        <v>1058</v>
      </c>
      <c r="B138" t="s">
        <v>17</v>
      </c>
      <c r="C138">
        <v>27.2</v>
      </c>
      <c r="D138" t="s">
        <v>18</v>
      </c>
      <c r="E138">
        <v>-44.736868000000001</v>
      </c>
      <c r="F138" t="s">
        <v>19</v>
      </c>
      <c r="G138">
        <v>-39.931077999999999</v>
      </c>
      <c r="H138" t="s">
        <v>20</v>
      </c>
      <c r="I138">
        <v>81.720001220703125</v>
      </c>
      <c r="J138" t="s">
        <v>21</v>
      </c>
      <c r="K138">
        <v>4.0999999999999996</v>
      </c>
      <c r="L138">
        <v>2.6</v>
      </c>
      <c r="M138">
        <v>0.1100006103515625</v>
      </c>
      <c r="N138">
        <v>0.20000000000001711</v>
      </c>
      <c r="O138">
        <v>0.55000305175776565</v>
      </c>
      <c r="P138">
        <v>4.5943097664590979</v>
      </c>
      <c r="Q138">
        <v>317.65816694866078</v>
      </c>
      <c r="R138">
        <v>-61.558513721186387</v>
      </c>
    </row>
    <row r="139" spans="1:18" x14ac:dyDescent="0.2">
      <c r="A139" s="1">
        <v>1059</v>
      </c>
      <c r="B139" t="s">
        <v>17</v>
      </c>
      <c r="C139">
        <v>27.4</v>
      </c>
      <c r="D139" t="s">
        <v>18</v>
      </c>
      <c r="E139">
        <v>-44.736832999999997</v>
      </c>
      <c r="F139" t="s">
        <v>19</v>
      </c>
      <c r="G139">
        <v>-39.931111999999999</v>
      </c>
      <c r="H139" t="s">
        <v>20</v>
      </c>
      <c r="I139">
        <v>82.152000427246094</v>
      </c>
      <c r="J139" t="s">
        <v>21</v>
      </c>
      <c r="K139">
        <v>4.0999999999999996</v>
      </c>
      <c r="L139">
        <v>2.6</v>
      </c>
      <c r="M139">
        <v>0.1199989318847656</v>
      </c>
      <c r="N139">
        <v>0.1999999999999886</v>
      </c>
      <c r="O139">
        <v>0.59999465942386221</v>
      </c>
      <c r="P139">
        <v>4.7307631847839309</v>
      </c>
      <c r="Q139">
        <v>322.38893013344477</v>
      </c>
      <c r="R139">
        <v>-66.910615237918705</v>
      </c>
    </row>
    <row r="140" spans="1:18" x14ac:dyDescent="0.2">
      <c r="A140" s="1">
        <v>1060</v>
      </c>
      <c r="B140" t="s">
        <v>17</v>
      </c>
      <c r="C140">
        <v>27.6</v>
      </c>
      <c r="D140" t="s">
        <v>18</v>
      </c>
      <c r="E140">
        <v>-44.736800000000002</v>
      </c>
      <c r="F140" t="s">
        <v>19</v>
      </c>
      <c r="G140">
        <v>-39.931145000000001</v>
      </c>
      <c r="H140" t="s">
        <v>20</v>
      </c>
      <c r="I140">
        <v>82.512001037597656</v>
      </c>
      <c r="J140" t="s">
        <v>21</v>
      </c>
      <c r="K140">
        <v>4.0999999999999996</v>
      </c>
      <c r="L140">
        <v>2.6</v>
      </c>
      <c r="M140">
        <v>0.1000003814697266</v>
      </c>
      <c r="N140">
        <v>0.1999999999999886</v>
      </c>
      <c r="O140">
        <v>0.50000190734866123</v>
      </c>
      <c r="P140">
        <v>4.5033661174222486</v>
      </c>
      <c r="Q140">
        <v>326.89229625086699</v>
      </c>
      <c r="R140">
        <v>-56.205391200747677</v>
      </c>
    </row>
    <row r="141" spans="1:18" x14ac:dyDescent="0.2">
      <c r="A141" s="1">
        <v>1061</v>
      </c>
      <c r="B141" t="s">
        <v>17</v>
      </c>
      <c r="C141">
        <v>27.8</v>
      </c>
      <c r="D141" t="s">
        <v>18</v>
      </c>
      <c r="E141">
        <v>-44.736767</v>
      </c>
      <c r="F141" t="s">
        <v>19</v>
      </c>
      <c r="G141">
        <v>-39.931178000000003</v>
      </c>
      <c r="H141" t="s">
        <v>20</v>
      </c>
      <c r="I141">
        <v>83.124000549316406</v>
      </c>
      <c r="J141" t="s">
        <v>21</v>
      </c>
      <c r="K141">
        <v>4.0999999999999996</v>
      </c>
      <c r="L141">
        <v>2.6</v>
      </c>
      <c r="M141">
        <v>0.17000007629394531</v>
      </c>
      <c r="N141">
        <v>0.20000000000001711</v>
      </c>
      <c r="O141">
        <v>0.85000038146965406</v>
      </c>
      <c r="P141">
        <v>4.5033669626645398</v>
      </c>
      <c r="Q141">
        <v>331.39566321353158</v>
      </c>
      <c r="R141">
        <v>-93.676227840141166</v>
      </c>
    </row>
    <row r="142" spans="1:18" x14ac:dyDescent="0.2">
      <c r="A142" s="1">
        <v>1062</v>
      </c>
      <c r="B142" t="s">
        <v>17</v>
      </c>
      <c r="C142">
        <v>28</v>
      </c>
      <c r="D142" t="s">
        <v>18</v>
      </c>
      <c r="E142">
        <v>-44.736732000000003</v>
      </c>
      <c r="F142" t="s">
        <v>19</v>
      </c>
      <c r="G142">
        <v>-39.931212000000002</v>
      </c>
      <c r="H142" t="s">
        <v>20</v>
      </c>
      <c r="I142">
        <v>83.411994934082031</v>
      </c>
      <c r="J142" t="s">
        <v>21</v>
      </c>
      <c r="K142">
        <v>4.0999999999999996</v>
      </c>
      <c r="L142">
        <v>2.6</v>
      </c>
      <c r="M142">
        <v>7.9999923706054688E-2</v>
      </c>
      <c r="N142">
        <v>0.1999999999999886</v>
      </c>
      <c r="O142">
        <v>0.3999996185302962</v>
      </c>
      <c r="P142">
        <v>4.7307657942763823</v>
      </c>
      <c r="Q142">
        <v>336.12642900780799</v>
      </c>
      <c r="R142">
        <v>-45.49914615985351</v>
      </c>
    </row>
    <row r="143" spans="1:18" x14ac:dyDescent="0.2">
      <c r="A143" s="1">
        <v>1063</v>
      </c>
      <c r="B143" t="s">
        <v>17</v>
      </c>
      <c r="C143">
        <v>28.2</v>
      </c>
      <c r="D143" t="s">
        <v>18</v>
      </c>
      <c r="E143">
        <v>-44.736697999999997</v>
      </c>
      <c r="F143" t="s">
        <v>19</v>
      </c>
      <c r="G143">
        <v>-39.931246999999999</v>
      </c>
      <c r="H143" t="s">
        <v>20</v>
      </c>
      <c r="I143">
        <v>83.807998657226562</v>
      </c>
      <c r="J143" t="s">
        <v>21</v>
      </c>
      <c r="K143">
        <v>4.0999999999999996</v>
      </c>
      <c r="L143">
        <v>2.6</v>
      </c>
      <c r="M143">
        <v>0.1100006103515625</v>
      </c>
      <c r="N143">
        <v>0.20000000000001711</v>
      </c>
      <c r="O143">
        <v>0.55000305175776565</v>
      </c>
      <c r="P143">
        <v>4.6862515213841576</v>
      </c>
      <c r="Q143">
        <v>340.81268052919222</v>
      </c>
      <c r="R143">
        <v>-61.558513721186387</v>
      </c>
    </row>
    <row r="144" spans="1:18" x14ac:dyDescent="0.2">
      <c r="A144" s="1">
        <v>1064</v>
      </c>
      <c r="B144" t="s">
        <v>17</v>
      </c>
      <c r="C144">
        <v>28.4</v>
      </c>
      <c r="D144" t="s">
        <v>18</v>
      </c>
      <c r="E144">
        <v>-44.736663</v>
      </c>
      <c r="F144" t="s">
        <v>19</v>
      </c>
      <c r="G144">
        <v>-39.931280000000001</v>
      </c>
      <c r="H144" t="s">
        <v>20</v>
      </c>
      <c r="I144">
        <v>84.347999572753906</v>
      </c>
      <c r="J144" t="s">
        <v>21</v>
      </c>
      <c r="K144">
        <v>4.0999999999999996</v>
      </c>
      <c r="L144">
        <v>2.6</v>
      </c>
      <c r="M144">
        <v>0.14999961853027341</v>
      </c>
      <c r="N144">
        <v>0.1999999999999886</v>
      </c>
      <c r="O144">
        <v>0.74999809265140982</v>
      </c>
      <c r="P144">
        <v>4.6861305174886274</v>
      </c>
      <c r="Q144">
        <v>345.49881104668083</v>
      </c>
      <c r="R144">
        <v>-82.969982799259938</v>
      </c>
    </row>
    <row r="145" spans="1:18" x14ac:dyDescent="0.2">
      <c r="A145" s="1">
        <v>1065</v>
      </c>
      <c r="B145" t="s">
        <v>17</v>
      </c>
      <c r="C145">
        <v>28.6</v>
      </c>
      <c r="D145" t="s">
        <v>18</v>
      </c>
      <c r="E145">
        <v>-44.736628000000003</v>
      </c>
      <c r="F145" t="s">
        <v>19</v>
      </c>
      <c r="G145">
        <v>-39.931314999999998</v>
      </c>
      <c r="H145" t="s">
        <v>20</v>
      </c>
      <c r="I145">
        <v>84.815994262695312</v>
      </c>
      <c r="J145" t="s">
        <v>21</v>
      </c>
      <c r="K145">
        <v>4.0999999999999996</v>
      </c>
      <c r="L145">
        <v>2.6</v>
      </c>
      <c r="M145">
        <v>0.12999916076660159</v>
      </c>
      <c r="N145">
        <v>0.1999999999999886</v>
      </c>
      <c r="O145">
        <v>0.64999580383304478</v>
      </c>
      <c r="P145">
        <v>4.7763020438096637</v>
      </c>
      <c r="Q145">
        <v>350.27511309049038</v>
      </c>
      <c r="R145">
        <v>-72.263737758365792</v>
      </c>
    </row>
    <row r="146" spans="1:18" x14ac:dyDescent="0.2">
      <c r="A146" s="1">
        <v>1066</v>
      </c>
      <c r="B146" t="s">
        <v>17</v>
      </c>
      <c r="C146">
        <v>28.8</v>
      </c>
      <c r="D146" t="s">
        <v>18</v>
      </c>
      <c r="E146">
        <v>-44.736595000000001</v>
      </c>
      <c r="F146" t="s">
        <v>19</v>
      </c>
      <c r="G146">
        <v>-39.931350000000002</v>
      </c>
      <c r="H146" t="s">
        <v>20</v>
      </c>
      <c r="I146">
        <v>84.996002197265625</v>
      </c>
      <c r="J146" t="s">
        <v>21</v>
      </c>
      <c r="K146">
        <v>4.0999999999999996</v>
      </c>
      <c r="L146">
        <v>2.6</v>
      </c>
      <c r="M146">
        <v>5.0001144409179688E-2</v>
      </c>
      <c r="N146">
        <v>0.20000000000001711</v>
      </c>
      <c r="O146">
        <v>0.25000572204587712</v>
      </c>
      <c r="P146">
        <v>4.5971283028651468</v>
      </c>
      <c r="Q146">
        <v>354.87224139335558</v>
      </c>
      <c r="R146">
        <v>-29.4407996022316</v>
      </c>
    </row>
    <row r="147" spans="1:18" x14ac:dyDescent="0.2">
      <c r="A147" s="1">
        <v>1067</v>
      </c>
      <c r="B147" t="s">
        <v>17</v>
      </c>
      <c r="C147">
        <v>29</v>
      </c>
      <c r="D147" t="s">
        <v>18</v>
      </c>
      <c r="E147">
        <v>-44.736559999999997</v>
      </c>
      <c r="F147" t="s">
        <v>19</v>
      </c>
      <c r="G147">
        <v>-39.931382999999997</v>
      </c>
      <c r="H147" t="s">
        <v>20</v>
      </c>
      <c r="I147">
        <v>85.571998596191406</v>
      </c>
      <c r="J147" t="s">
        <v>21</v>
      </c>
      <c r="K147">
        <v>4.0999999999999996</v>
      </c>
      <c r="L147">
        <v>2.6</v>
      </c>
      <c r="M147">
        <v>0.1599998474121094</v>
      </c>
      <c r="N147">
        <v>0.1999999999999886</v>
      </c>
      <c r="O147">
        <v>0.79999923706059239</v>
      </c>
      <c r="P147">
        <v>4.686133046461336</v>
      </c>
      <c r="Q147">
        <v>359.55837443981687</v>
      </c>
      <c r="R147">
        <v>-88.323105319707025</v>
      </c>
    </row>
    <row r="148" spans="1:18" x14ac:dyDescent="0.2">
      <c r="A148" s="1">
        <v>1068</v>
      </c>
      <c r="B148" t="s">
        <v>17</v>
      </c>
      <c r="C148">
        <v>29.2</v>
      </c>
      <c r="D148" t="s">
        <v>18</v>
      </c>
      <c r="E148">
        <v>-44.736525</v>
      </c>
      <c r="F148" t="s">
        <v>19</v>
      </c>
      <c r="G148">
        <v>-39.931420000000003</v>
      </c>
      <c r="H148" t="s">
        <v>20</v>
      </c>
      <c r="I148">
        <v>85.931999206542969</v>
      </c>
      <c r="J148" t="s">
        <v>21</v>
      </c>
      <c r="K148">
        <v>4.0999999999999996</v>
      </c>
      <c r="L148">
        <v>2.6</v>
      </c>
      <c r="M148">
        <v>0.1000003814697266</v>
      </c>
      <c r="N148">
        <v>0.20000000000001711</v>
      </c>
      <c r="O148">
        <v>0.50000190734859018</v>
      </c>
      <c r="P148">
        <v>4.8699605066767946</v>
      </c>
      <c r="Q148">
        <v>364.42833494649369</v>
      </c>
      <c r="R148">
        <v>-56.205391200740067</v>
      </c>
    </row>
    <row r="149" spans="1:18" x14ac:dyDescent="0.2">
      <c r="A149" s="1">
        <v>1069</v>
      </c>
      <c r="B149" t="s">
        <v>17</v>
      </c>
      <c r="C149">
        <v>29.4</v>
      </c>
      <c r="D149" t="s">
        <v>18</v>
      </c>
      <c r="E149">
        <v>-44.736490000000003</v>
      </c>
      <c r="F149" t="s">
        <v>19</v>
      </c>
      <c r="G149">
        <v>-39.931452999999998</v>
      </c>
      <c r="H149" t="s">
        <v>20</v>
      </c>
      <c r="I149">
        <v>86.472000122070312</v>
      </c>
      <c r="J149" t="s">
        <v>21</v>
      </c>
      <c r="K149">
        <v>4.0999999999999996</v>
      </c>
      <c r="L149">
        <v>2.6</v>
      </c>
      <c r="M149">
        <v>0.14999961853027341</v>
      </c>
      <c r="N149">
        <v>0.1999999999999886</v>
      </c>
      <c r="O149">
        <v>0.74999809265140982</v>
      </c>
      <c r="P149">
        <v>4.6861347648320537</v>
      </c>
      <c r="Q149">
        <v>369.1144697113258</v>
      </c>
      <c r="R149">
        <v>-82.969982799259938</v>
      </c>
    </row>
    <row r="150" spans="1:18" x14ac:dyDescent="0.2">
      <c r="A150" s="1">
        <v>1070</v>
      </c>
      <c r="B150" t="s">
        <v>17</v>
      </c>
      <c r="C150">
        <v>29.6</v>
      </c>
      <c r="D150" t="s">
        <v>18</v>
      </c>
      <c r="E150">
        <v>-44.736452999999997</v>
      </c>
      <c r="F150" t="s">
        <v>19</v>
      </c>
      <c r="G150">
        <v>-39.931489999999997</v>
      </c>
      <c r="H150" t="s">
        <v>20</v>
      </c>
      <c r="I150">
        <v>86.795997619628906</v>
      </c>
      <c r="J150" t="s">
        <v>21</v>
      </c>
      <c r="K150">
        <v>4.0999999999999996</v>
      </c>
      <c r="L150">
        <v>2.6</v>
      </c>
      <c r="M150">
        <v>9.0000152587890625E-2</v>
      </c>
      <c r="N150">
        <v>0.1999999999999886</v>
      </c>
      <c r="O150">
        <v>0.45000076293947872</v>
      </c>
      <c r="P150">
        <v>5.0492385891061611</v>
      </c>
      <c r="Q150">
        <v>374.16370830043189</v>
      </c>
      <c r="R150">
        <v>-50.85226868030059</v>
      </c>
    </row>
    <row r="151" spans="1:18" x14ac:dyDescent="0.2">
      <c r="A151" s="1">
        <v>1071</v>
      </c>
      <c r="B151" t="s">
        <v>17</v>
      </c>
      <c r="C151">
        <v>29.8</v>
      </c>
      <c r="D151" t="s">
        <v>18</v>
      </c>
      <c r="E151">
        <v>-44.736418</v>
      </c>
      <c r="F151" t="s">
        <v>19</v>
      </c>
      <c r="G151">
        <v>-39.931525000000001</v>
      </c>
      <c r="H151" t="s">
        <v>20</v>
      </c>
      <c r="I151">
        <v>87.155990600585938</v>
      </c>
      <c r="J151" t="s">
        <v>21</v>
      </c>
      <c r="K151">
        <v>4.0999999999999996</v>
      </c>
      <c r="L151">
        <v>2.6</v>
      </c>
      <c r="M151">
        <v>9.999847412109375E-2</v>
      </c>
      <c r="N151">
        <v>0.20000000000001711</v>
      </c>
      <c r="O151">
        <v>0.49999237060542612</v>
      </c>
      <c r="P151">
        <v>4.7763077513244632</v>
      </c>
      <c r="Q151">
        <v>378.9400160517564</v>
      </c>
      <c r="R151">
        <v>-56.204370197016928</v>
      </c>
    </row>
    <row r="152" spans="1:18" x14ac:dyDescent="0.2">
      <c r="A152" s="1">
        <v>1072</v>
      </c>
      <c r="B152" t="s">
        <v>17</v>
      </c>
      <c r="C152">
        <v>30</v>
      </c>
      <c r="D152" t="s">
        <v>18</v>
      </c>
      <c r="E152">
        <v>-44.736382999999996</v>
      </c>
      <c r="F152" t="s">
        <v>19</v>
      </c>
      <c r="G152">
        <v>-39.931559999999998</v>
      </c>
      <c r="H152" t="s">
        <v>20</v>
      </c>
      <c r="I152">
        <v>87.587997436523438</v>
      </c>
      <c r="J152" t="s">
        <v>21</v>
      </c>
      <c r="K152">
        <v>4.0999999999999996</v>
      </c>
      <c r="L152">
        <v>2.6</v>
      </c>
      <c r="M152">
        <v>0.1200008392333984</v>
      </c>
      <c r="N152">
        <v>0.1999999999999886</v>
      </c>
      <c r="O152">
        <v>0.60000419616702627</v>
      </c>
      <c r="P152">
        <v>4.776308702928235</v>
      </c>
      <c r="Q152">
        <v>383.71632475468459</v>
      </c>
      <c r="R152">
        <v>-66.911636241641844</v>
      </c>
    </row>
    <row r="153" spans="1:18" x14ac:dyDescent="0.2">
      <c r="A153" s="1">
        <v>1073</v>
      </c>
      <c r="B153" t="s">
        <v>17</v>
      </c>
      <c r="C153">
        <v>30.2</v>
      </c>
      <c r="D153" t="s">
        <v>18</v>
      </c>
      <c r="E153">
        <v>-44.736347000000002</v>
      </c>
      <c r="F153" t="s">
        <v>19</v>
      </c>
      <c r="G153">
        <v>-39.931595000000002</v>
      </c>
      <c r="H153" t="s">
        <v>20</v>
      </c>
      <c r="I153">
        <v>88.127998352050781</v>
      </c>
      <c r="J153" t="s">
        <v>21</v>
      </c>
      <c r="K153">
        <v>4.0999999999999996</v>
      </c>
      <c r="L153">
        <v>2.6</v>
      </c>
      <c r="M153">
        <v>0.14999961853027341</v>
      </c>
      <c r="N153">
        <v>0.20000000000001711</v>
      </c>
      <c r="O153">
        <v>0.74999809265130324</v>
      </c>
      <c r="P153">
        <v>4.8672293994755798</v>
      </c>
      <c r="Q153">
        <v>388.58355415416031</v>
      </c>
      <c r="R153">
        <v>-82.969982799248527</v>
      </c>
    </row>
    <row r="154" spans="1:18" x14ac:dyDescent="0.2">
      <c r="A154" s="1">
        <v>1074</v>
      </c>
      <c r="B154" t="s">
        <v>17</v>
      </c>
      <c r="C154">
        <v>30.4</v>
      </c>
      <c r="D154" t="s">
        <v>18</v>
      </c>
      <c r="E154">
        <v>-44.736310000000003</v>
      </c>
      <c r="F154" t="s">
        <v>19</v>
      </c>
      <c r="G154">
        <v>-39.931632</v>
      </c>
      <c r="H154" t="s">
        <v>20</v>
      </c>
      <c r="I154">
        <v>88.199996948242188</v>
      </c>
      <c r="J154" t="s">
        <v>21</v>
      </c>
      <c r="K154">
        <v>4.0999999999999996</v>
      </c>
      <c r="L154">
        <v>2.6</v>
      </c>
      <c r="M154">
        <v>2.0000457763671878E-2</v>
      </c>
      <c r="N154">
        <v>0.1999999999999886</v>
      </c>
      <c r="O154">
        <v>0.10000228881836511</v>
      </c>
      <c r="P154">
        <v>5.0492426967269264</v>
      </c>
      <c r="Q154">
        <v>393.63279685088719</v>
      </c>
      <c r="R154">
        <v>-13.381432040894159</v>
      </c>
    </row>
    <row r="155" spans="1:18" x14ac:dyDescent="0.2">
      <c r="A155" s="1">
        <v>1075</v>
      </c>
      <c r="B155" t="s">
        <v>17</v>
      </c>
      <c r="C155">
        <v>30.6</v>
      </c>
      <c r="D155" t="s">
        <v>18</v>
      </c>
      <c r="E155">
        <v>-44.736274999999999</v>
      </c>
      <c r="F155" t="s">
        <v>19</v>
      </c>
      <c r="G155">
        <v>-39.931666999999997</v>
      </c>
      <c r="H155" t="s">
        <v>20</v>
      </c>
      <c r="I155">
        <v>88.775993347167969</v>
      </c>
      <c r="J155" t="s">
        <v>21</v>
      </c>
      <c r="K155">
        <v>4.0999999999999996</v>
      </c>
      <c r="L155">
        <v>2.6</v>
      </c>
      <c r="M155">
        <v>0.1599998474121094</v>
      </c>
      <c r="N155">
        <v>0.1999999999999886</v>
      </c>
      <c r="O155">
        <v>0.79999923706059239</v>
      </c>
      <c r="P155">
        <v>4.7763116378478347</v>
      </c>
      <c r="Q155">
        <v>398.409108488735</v>
      </c>
      <c r="R155">
        <v>-88.323105319707025</v>
      </c>
    </row>
    <row r="156" spans="1:18" x14ac:dyDescent="0.2">
      <c r="A156" s="1">
        <v>1076</v>
      </c>
      <c r="B156" t="s">
        <v>17</v>
      </c>
      <c r="C156">
        <v>30.8</v>
      </c>
      <c r="D156" t="s">
        <v>18</v>
      </c>
      <c r="E156">
        <v>-44.736238</v>
      </c>
      <c r="F156" t="s">
        <v>19</v>
      </c>
      <c r="G156">
        <v>-39.931702999999999</v>
      </c>
      <c r="H156" t="s">
        <v>20</v>
      </c>
      <c r="I156">
        <v>88.95599365234375</v>
      </c>
      <c r="J156" t="s">
        <v>21</v>
      </c>
      <c r="K156">
        <v>4.0999999999999996</v>
      </c>
      <c r="L156">
        <v>2.6</v>
      </c>
      <c r="M156">
        <v>4.9999237060546882E-2</v>
      </c>
      <c r="N156">
        <v>0.20000000000001711</v>
      </c>
      <c r="O156">
        <v>0.24999618530271309</v>
      </c>
      <c r="P156">
        <v>5.0036867091063328</v>
      </c>
      <c r="Q156">
        <v>403.41279519784132</v>
      </c>
      <c r="R156">
        <v>-29.439778598508461</v>
      </c>
    </row>
    <row r="157" spans="1:18" x14ac:dyDescent="0.2">
      <c r="A157" s="1">
        <v>1077</v>
      </c>
      <c r="B157" t="s">
        <v>17</v>
      </c>
      <c r="C157">
        <v>31</v>
      </c>
      <c r="D157" t="s">
        <v>18</v>
      </c>
      <c r="E157">
        <v>-44.736201999999999</v>
      </c>
      <c r="F157" t="s">
        <v>19</v>
      </c>
      <c r="G157">
        <v>-39.931739999999998</v>
      </c>
      <c r="H157" t="s">
        <v>20</v>
      </c>
      <c r="I157">
        <v>89.244003295898438</v>
      </c>
      <c r="J157" t="s">
        <v>21</v>
      </c>
      <c r="K157">
        <v>4.2</v>
      </c>
      <c r="L157">
        <v>3.8</v>
      </c>
      <c r="M157">
        <v>8.00018310546875E-2</v>
      </c>
      <c r="N157">
        <v>0.1999999999999886</v>
      </c>
      <c r="O157">
        <v>0.40000915527346032</v>
      </c>
      <c r="P157">
        <v>4.9591730238122738</v>
      </c>
      <c r="Q157">
        <v>408.37196822165362</v>
      </c>
      <c r="R157">
        <v>-45.995572163576661</v>
      </c>
    </row>
    <row r="158" spans="1:18" x14ac:dyDescent="0.2">
      <c r="A158" s="1">
        <v>1078</v>
      </c>
      <c r="B158" t="s">
        <v>17</v>
      </c>
      <c r="C158">
        <v>31.2</v>
      </c>
      <c r="D158" t="s">
        <v>18</v>
      </c>
      <c r="E158">
        <v>-44.736165</v>
      </c>
      <c r="F158" t="s">
        <v>19</v>
      </c>
      <c r="G158">
        <v>-39.931776999999997</v>
      </c>
      <c r="H158" t="s">
        <v>20</v>
      </c>
      <c r="I158">
        <v>89.819999694824219</v>
      </c>
      <c r="J158" t="s">
        <v>21</v>
      </c>
      <c r="K158">
        <v>4.2</v>
      </c>
      <c r="L158">
        <v>3.8</v>
      </c>
      <c r="M158">
        <v>0.1599998474121094</v>
      </c>
      <c r="N158">
        <v>0.20000000000001711</v>
      </c>
      <c r="O158">
        <v>0.79999923706047871</v>
      </c>
      <c r="P158">
        <v>5.0492468603112037</v>
      </c>
      <c r="Q158">
        <v>413.42121508196482</v>
      </c>
      <c r="R158">
        <v>-88.818510319694852</v>
      </c>
    </row>
    <row r="159" spans="1:18" x14ac:dyDescent="0.2">
      <c r="A159" s="1">
        <v>1079</v>
      </c>
      <c r="B159" t="s">
        <v>17</v>
      </c>
      <c r="C159">
        <v>31.4</v>
      </c>
      <c r="D159" t="s">
        <v>18</v>
      </c>
      <c r="E159">
        <v>-44.736128000000001</v>
      </c>
      <c r="F159" t="s">
        <v>19</v>
      </c>
      <c r="G159">
        <v>-39.931812999999998</v>
      </c>
      <c r="H159" t="s">
        <v>20</v>
      </c>
      <c r="I159">
        <v>90.071998596191406</v>
      </c>
      <c r="J159" t="s">
        <v>21</v>
      </c>
      <c r="K159">
        <v>4.2</v>
      </c>
      <c r="L159">
        <v>3.8</v>
      </c>
      <c r="M159">
        <v>6.999969482421875E-2</v>
      </c>
      <c r="N159">
        <v>0.1999999999999886</v>
      </c>
      <c r="O159">
        <v>0.34999847412111362</v>
      </c>
      <c r="P159">
        <v>5.0036897254152803</v>
      </c>
      <c r="Q159">
        <v>418.42490480738007</v>
      </c>
      <c r="R159">
        <v>-40.641428639406428</v>
      </c>
    </row>
    <row r="160" spans="1:18" x14ac:dyDescent="0.2">
      <c r="A160" s="1">
        <v>1080</v>
      </c>
      <c r="B160" t="s">
        <v>17</v>
      </c>
      <c r="C160">
        <v>31.6</v>
      </c>
      <c r="D160" t="s">
        <v>18</v>
      </c>
      <c r="E160">
        <v>-44.736091999999999</v>
      </c>
      <c r="F160" t="s">
        <v>19</v>
      </c>
      <c r="G160">
        <v>-39.931849999999997</v>
      </c>
      <c r="H160" t="s">
        <v>20</v>
      </c>
      <c r="I160">
        <v>90.503997802734375</v>
      </c>
      <c r="J160" t="s">
        <v>21</v>
      </c>
      <c r="K160">
        <v>4.2</v>
      </c>
      <c r="L160">
        <v>3.8</v>
      </c>
      <c r="M160">
        <v>0.1199989318847656</v>
      </c>
      <c r="N160">
        <v>0.1999999999999886</v>
      </c>
      <c r="O160">
        <v>0.59999465942386221</v>
      </c>
      <c r="P160">
        <v>4.9591762422323473</v>
      </c>
      <c r="Q160">
        <v>423.3840810496124</v>
      </c>
      <c r="R160">
        <v>-67.406020237918696</v>
      </c>
    </row>
    <row r="161" spans="1:18" x14ac:dyDescent="0.2">
      <c r="A161" s="1">
        <v>1081</v>
      </c>
      <c r="B161" t="s">
        <v>17</v>
      </c>
      <c r="C161">
        <v>31.8</v>
      </c>
      <c r="D161" t="s">
        <v>18</v>
      </c>
      <c r="E161">
        <v>-44.736052999999998</v>
      </c>
      <c r="F161" t="s">
        <v>19</v>
      </c>
      <c r="G161">
        <v>-39.931887000000003</v>
      </c>
      <c r="H161" t="s">
        <v>20</v>
      </c>
      <c r="I161">
        <v>90.61199951171875</v>
      </c>
      <c r="J161" t="s">
        <v>21</v>
      </c>
      <c r="K161">
        <v>4.2</v>
      </c>
      <c r="L161">
        <v>3.8</v>
      </c>
      <c r="M161">
        <v>3.0000686645507809E-2</v>
      </c>
      <c r="N161">
        <v>0.20000000000001711</v>
      </c>
      <c r="O161">
        <v>0.15000343322752629</v>
      </c>
      <c r="P161">
        <v>5.2318250347943431</v>
      </c>
      <c r="Q161">
        <v>428.61590608440667</v>
      </c>
      <c r="R161">
        <v>-19.229959561338969</v>
      </c>
    </row>
    <row r="162" spans="1:18" x14ac:dyDescent="0.2">
      <c r="A162" s="1">
        <v>1082</v>
      </c>
      <c r="B162" t="s">
        <v>17</v>
      </c>
      <c r="C162">
        <v>32</v>
      </c>
      <c r="D162" t="s">
        <v>18</v>
      </c>
      <c r="E162">
        <v>-44.736016999999997</v>
      </c>
      <c r="F162" t="s">
        <v>19</v>
      </c>
      <c r="G162">
        <v>-39.931925</v>
      </c>
      <c r="H162" t="s">
        <v>20</v>
      </c>
      <c r="I162">
        <v>90.899993896484375</v>
      </c>
      <c r="J162" t="s">
        <v>21</v>
      </c>
      <c r="K162">
        <v>4.2</v>
      </c>
      <c r="L162">
        <v>3.8</v>
      </c>
      <c r="M162">
        <v>7.9999923706054688E-2</v>
      </c>
      <c r="N162">
        <v>0.1999999999999886</v>
      </c>
      <c r="O162">
        <v>0.3999996185302962</v>
      </c>
      <c r="P162">
        <v>5.006395321486556</v>
      </c>
      <c r="Q162">
        <v>433.62230140589332</v>
      </c>
      <c r="R162">
        <v>-45.994551159853508</v>
      </c>
    </row>
    <row r="163" spans="1:18" x14ac:dyDescent="0.2">
      <c r="A163" s="1">
        <v>1083</v>
      </c>
      <c r="B163" t="s">
        <v>17</v>
      </c>
      <c r="C163">
        <v>32.200000000000003</v>
      </c>
      <c r="D163" t="s">
        <v>18</v>
      </c>
      <c r="E163">
        <v>-44.735979999999998</v>
      </c>
      <c r="F163" t="s">
        <v>19</v>
      </c>
      <c r="G163">
        <v>-39.931961999999999</v>
      </c>
      <c r="H163" t="s">
        <v>20</v>
      </c>
      <c r="I163">
        <v>91.475997924804688</v>
      </c>
      <c r="J163" t="s">
        <v>21</v>
      </c>
      <c r="K163">
        <v>4.2</v>
      </c>
      <c r="L163">
        <v>3.8</v>
      </c>
      <c r="M163">
        <v>0.1599998474121094</v>
      </c>
      <c r="N163">
        <v>0.20000000000001711</v>
      </c>
      <c r="O163">
        <v>0.79999923706047871</v>
      </c>
      <c r="P163">
        <v>5.0492521763433356</v>
      </c>
      <c r="Q163">
        <v>438.67155358223658</v>
      </c>
      <c r="R163">
        <v>-88.818510319694852</v>
      </c>
    </row>
    <row r="164" spans="1:18" x14ac:dyDescent="0.2">
      <c r="A164" s="1">
        <v>1084</v>
      </c>
      <c r="B164" t="s">
        <v>17</v>
      </c>
      <c r="C164">
        <v>32.4</v>
      </c>
      <c r="D164" t="s">
        <v>18</v>
      </c>
      <c r="E164">
        <v>-44.735942000000001</v>
      </c>
      <c r="F164" t="s">
        <v>19</v>
      </c>
      <c r="G164">
        <v>-39.931998</v>
      </c>
      <c r="H164" t="s">
        <v>20</v>
      </c>
      <c r="I164">
        <v>91.799995422363281</v>
      </c>
      <c r="J164" t="s">
        <v>21</v>
      </c>
      <c r="K164">
        <v>4.2</v>
      </c>
      <c r="L164">
        <v>3.8</v>
      </c>
      <c r="M164">
        <v>9.0000152587890625E-2</v>
      </c>
      <c r="N164">
        <v>0.1999999999999886</v>
      </c>
      <c r="O164">
        <v>0.45000076293947872</v>
      </c>
      <c r="P164">
        <v>5.0954044138024166</v>
      </c>
      <c r="Q164">
        <v>443.76695799603903</v>
      </c>
      <c r="R164">
        <v>-51.347673680300588</v>
      </c>
    </row>
    <row r="165" spans="1:18" x14ac:dyDescent="0.2">
      <c r="A165" s="1">
        <v>1085</v>
      </c>
      <c r="B165" t="s">
        <v>17</v>
      </c>
      <c r="C165">
        <v>32.6</v>
      </c>
      <c r="D165" t="s">
        <v>18</v>
      </c>
      <c r="E165">
        <v>-44.735903</v>
      </c>
      <c r="F165" t="s">
        <v>19</v>
      </c>
      <c r="G165">
        <v>-39.932037000000001</v>
      </c>
      <c r="H165" t="s">
        <v>20</v>
      </c>
      <c r="I165">
        <v>92.087997436523438</v>
      </c>
      <c r="J165" t="s">
        <v>21</v>
      </c>
      <c r="K165">
        <v>4.2</v>
      </c>
      <c r="L165">
        <v>3.8</v>
      </c>
      <c r="M165">
        <v>7.9999923706054688E-2</v>
      </c>
      <c r="N165">
        <v>0.1999999999999886</v>
      </c>
      <c r="O165">
        <v>0.3999996185302962</v>
      </c>
      <c r="P165">
        <v>5.3221870265757492</v>
      </c>
      <c r="Q165">
        <v>449.08914502261479</v>
      </c>
      <c r="R165">
        <v>-45.994551159853508</v>
      </c>
    </row>
    <row r="166" spans="1:18" x14ac:dyDescent="0.2">
      <c r="A166" s="1">
        <v>1086</v>
      </c>
      <c r="B166" t="s">
        <v>17</v>
      </c>
      <c r="C166">
        <v>32.799999999999997</v>
      </c>
      <c r="D166" t="s">
        <v>18</v>
      </c>
      <c r="E166">
        <v>-44.735866999999999</v>
      </c>
      <c r="F166" t="s">
        <v>19</v>
      </c>
      <c r="G166">
        <v>-39.932074999999998</v>
      </c>
      <c r="H166" t="s">
        <v>20</v>
      </c>
      <c r="I166">
        <v>92.519996643066406</v>
      </c>
      <c r="J166" t="s">
        <v>21</v>
      </c>
      <c r="K166">
        <v>4.2</v>
      </c>
      <c r="L166">
        <v>3.8</v>
      </c>
      <c r="M166">
        <v>0.1200008392333984</v>
      </c>
      <c r="N166">
        <v>0.20000000000001711</v>
      </c>
      <c r="O166">
        <v>0.60000419616694101</v>
      </c>
      <c r="P166">
        <v>5.0063999158909844</v>
      </c>
      <c r="Q166">
        <v>454.09554493850578</v>
      </c>
      <c r="R166">
        <v>-67.407041241632712</v>
      </c>
    </row>
    <row r="167" spans="1:18" x14ac:dyDescent="0.2">
      <c r="A167" s="1">
        <v>1087</v>
      </c>
      <c r="B167" t="s">
        <v>17</v>
      </c>
      <c r="C167">
        <v>33</v>
      </c>
      <c r="D167" t="s">
        <v>18</v>
      </c>
      <c r="E167">
        <v>-44.735827999999998</v>
      </c>
      <c r="F167" t="s">
        <v>19</v>
      </c>
      <c r="G167">
        <v>-39.932111999999996</v>
      </c>
      <c r="H167" t="s">
        <v>20</v>
      </c>
      <c r="I167">
        <v>92.844001770019531</v>
      </c>
      <c r="J167" t="s">
        <v>21</v>
      </c>
      <c r="K167">
        <v>4.2</v>
      </c>
      <c r="L167">
        <v>3.8</v>
      </c>
      <c r="M167">
        <v>9.0000152587890625E-2</v>
      </c>
      <c r="N167">
        <v>0.1999999999999886</v>
      </c>
      <c r="O167">
        <v>0.45000076293947872</v>
      </c>
      <c r="P167">
        <v>5.2318312566310778</v>
      </c>
      <c r="Q167">
        <v>459.32737619513688</v>
      </c>
      <c r="R167">
        <v>-51.347673680300588</v>
      </c>
    </row>
    <row r="168" spans="1:18" x14ac:dyDescent="0.2">
      <c r="A168" s="1">
        <v>1088</v>
      </c>
      <c r="B168" t="s">
        <v>17</v>
      </c>
      <c r="C168">
        <v>33.200000000000003</v>
      </c>
      <c r="D168" t="s">
        <v>18</v>
      </c>
      <c r="E168">
        <v>-44.735790000000001</v>
      </c>
      <c r="F168" t="s">
        <v>19</v>
      </c>
      <c r="G168">
        <v>-39.93215</v>
      </c>
      <c r="H168" t="s">
        <v>20</v>
      </c>
      <c r="I168">
        <v>93.203994750976562</v>
      </c>
      <c r="J168" t="s">
        <v>21</v>
      </c>
      <c r="K168">
        <v>4.2</v>
      </c>
      <c r="L168">
        <v>3.8</v>
      </c>
      <c r="M168">
        <v>9.999847412109375E-2</v>
      </c>
      <c r="N168">
        <v>0.20000000000001711</v>
      </c>
      <c r="O168">
        <v>0.49999237060542612</v>
      </c>
      <c r="P168">
        <v>5.1857240430306186</v>
      </c>
      <c r="Q168">
        <v>464.51310023816751</v>
      </c>
      <c r="R168">
        <v>-56.699775197016919</v>
      </c>
    </row>
    <row r="169" spans="1:18" x14ac:dyDescent="0.2">
      <c r="A169" s="1">
        <v>1089</v>
      </c>
      <c r="B169" t="s">
        <v>17</v>
      </c>
      <c r="C169">
        <v>33.4</v>
      </c>
      <c r="D169" t="s">
        <v>18</v>
      </c>
      <c r="E169">
        <v>-44.735751999999998</v>
      </c>
      <c r="F169" t="s">
        <v>19</v>
      </c>
      <c r="G169">
        <v>-39.932187999999996</v>
      </c>
      <c r="H169" t="s">
        <v>20</v>
      </c>
      <c r="I169">
        <v>93.563995361328125</v>
      </c>
      <c r="J169" t="s">
        <v>21</v>
      </c>
      <c r="K169">
        <v>4.2</v>
      </c>
      <c r="L169">
        <v>3.8</v>
      </c>
      <c r="M169">
        <v>0.1000003814697266</v>
      </c>
      <c r="N169">
        <v>0.1999999999999886</v>
      </c>
      <c r="O169">
        <v>0.50000190734866123</v>
      </c>
      <c r="P169">
        <v>5.1857251650197407</v>
      </c>
      <c r="Q169">
        <v>469.69882540318719</v>
      </c>
      <c r="R169">
        <v>-56.700796200747668</v>
      </c>
    </row>
    <row r="170" spans="1:18" x14ac:dyDescent="0.2">
      <c r="A170" s="1">
        <v>1090</v>
      </c>
      <c r="B170" t="s">
        <v>17</v>
      </c>
      <c r="C170">
        <v>33.6</v>
      </c>
      <c r="D170" t="s">
        <v>18</v>
      </c>
      <c r="E170">
        <v>-44.735712999999997</v>
      </c>
      <c r="F170" t="s">
        <v>19</v>
      </c>
      <c r="G170">
        <v>-39.932226999999997</v>
      </c>
      <c r="H170" t="s">
        <v>20</v>
      </c>
      <c r="I170">
        <v>93.996002197265625</v>
      </c>
      <c r="J170" t="s">
        <v>21</v>
      </c>
      <c r="K170">
        <v>4.2</v>
      </c>
      <c r="L170">
        <v>3.8</v>
      </c>
      <c r="M170">
        <v>0.1200008392333984</v>
      </c>
      <c r="N170">
        <v>0.1999999999999886</v>
      </c>
      <c r="O170">
        <v>0.60000419616702627</v>
      </c>
      <c r="P170">
        <v>5.3221927806164793</v>
      </c>
      <c r="Q170">
        <v>475.02101818380368</v>
      </c>
      <c r="R170">
        <v>-67.407041241641835</v>
      </c>
    </row>
    <row r="171" spans="1:18" x14ac:dyDescent="0.2">
      <c r="A171" s="1">
        <v>1091</v>
      </c>
      <c r="B171" t="s">
        <v>17</v>
      </c>
      <c r="C171">
        <v>33.799999999999997</v>
      </c>
      <c r="D171" t="s">
        <v>18</v>
      </c>
      <c r="E171">
        <v>-44.735675000000001</v>
      </c>
      <c r="F171" t="s">
        <v>19</v>
      </c>
      <c r="G171">
        <v>-39.932265000000001</v>
      </c>
      <c r="H171" t="s">
        <v>20</v>
      </c>
      <c r="I171">
        <v>94.0679931640625</v>
      </c>
      <c r="J171" t="s">
        <v>21</v>
      </c>
      <c r="K171">
        <v>4.2</v>
      </c>
      <c r="L171">
        <v>3.8</v>
      </c>
      <c r="M171">
        <v>1.9998550415039059E-2</v>
      </c>
      <c r="N171">
        <v>0.20000000000001711</v>
      </c>
      <c r="O171">
        <v>9.9992752075186792E-2</v>
      </c>
      <c r="P171">
        <v>5.1857274344925859</v>
      </c>
      <c r="Q171">
        <v>480.20674561829628</v>
      </c>
      <c r="R171">
        <v>-13.8758160371695</v>
      </c>
    </row>
    <row r="172" spans="1:18" x14ac:dyDescent="0.2">
      <c r="A172" s="1">
        <v>1092</v>
      </c>
      <c r="B172" t="s">
        <v>17</v>
      </c>
      <c r="C172">
        <v>34</v>
      </c>
      <c r="D172" t="s">
        <v>18</v>
      </c>
      <c r="E172">
        <v>-44.735636999999997</v>
      </c>
      <c r="F172" t="s">
        <v>19</v>
      </c>
      <c r="G172">
        <v>-39.932302999999997</v>
      </c>
      <c r="H172" t="s">
        <v>20</v>
      </c>
      <c r="I172">
        <v>94.211997985839844</v>
      </c>
      <c r="J172" t="s">
        <v>21</v>
      </c>
      <c r="K172">
        <v>4.2</v>
      </c>
      <c r="L172">
        <v>3.8</v>
      </c>
      <c r="M172">
        <v>4.000091552734375E-2</v>
      </c>
      <c r="N172">
        <v>0.1999999999999886</v>
      </c>
      <c r="O172">
        <v>0.2000045776367301</v>
      </c>
      <c r="P172">
        <v>5.1857285575416219</v>
      </c>
      <c r="Q172">
        <v>485.39247417583789</v>
      </c>
      <c r="R172">
        <v>-24.58308208178833</v>
      </c>
    </row>
    <row r="173" spans="1:18" x14ac:dyDescent="0.2">
      <c r="A173" s="1">
        <v>1093</v>
      </c>
      <c r="B173" t="s">
        <v>17</v>
      </c>
      <c r="C173">
        <v>34.200000000000003</v>
      </c>
      <c r="D173" t="s">
        <v>18</v>
      </c>
      <c r="E173">
        <v>-44.735598000000003</v>
      </c>
      <c r="F173" t="s">
        <v>19</v>
      </c>
      <c r="G173">
        <v>-39.932341999999998</v>
      </c>
      <c r="H173" t="s">
        <v>20</v>
      </c>
      <c r="I173">
        <v>94.751998901367188</v>
      </c>
      <c r="J173" t="s">
        <v>21</v>
      </c>
      <c r="K173">
        <v>4.2</v>
      </c>
      <c r="L173">
        <v>3.8</v>
      </c>
      <c r="M173">
        <v>0.14999961853027341</v>
      </c>
      <c r="N173">
        <v>0.20000000000001711</v>
      </c>
      <c r="O173">
        <v>0.74999809265130324</v>
      </c>
      <c r="P173">
        <v>5.3221962623496522</v>
      </c>
      <c r="Q173">
        <v>490.71467043818762</v>
      </c>
      <c r="R173">
        <v>-83.465387799248518</v>
      </c>
    </row>
    <row r="174" spans="1:18" x14ac:dyDescent="0.2">
      <c r="A174" s="1">
        <v>1094</v>
      </c>
      <c r="B174" t="s">
        <v>17</v>
      </c>
      <c r="C174">
        <v>34.4</v>
      </c>
      <c r="D174" t="s">
        <v>18</v>
      </c>
      <c r="E174">
        <v>-44.73556</v>
      </c>
      <c r="F174" t="s">
        <v>19</v>
      </c>
      <c r="G174">
        <v>-39.932380000000002</v>
      </c>
      <c r="H174" t="s">
        <v>20</v>
      </c>
      <c r="I174">
        <v>94.931999206542969</v>
      </c>
      <c r="J174" t="s">
        <v>21</v>
      </c>
      <c r="K174">
        <v>4.2</v>
      </c>
      <c r="L174">
        <v>3.8</v>
      </c>
      <c r="M174">
        <v>5.0001144409179688E-2</v>
      </c>
      <c r="N174">
        <v>0.1999999999999886</v>
      </c>
      <c r="O174">
        <v>0.25000572204591259</v>
      </c>
      <c r="P174">
        <v>5.1857308294886488</v>
      </c>
      <c r="Q174">
        <v>495.90040126767627</v>
      </c>
      <c r="R174">
        <v>-29.93620460223541</v>
      </c>
    </row>
    <row r="175" spans="1:18" x14ac:dyDescent="0.2">
      <c r="A175" s="1">
        <v>1095</v>
      </c>
      <c r="B175" t="s">
        <v>17</v>
      </c>
      <c r="C175">
        <v>34.6</v>
      </c>
      <c r="D175" t="s">
        <v>18</v>
      </c>
      <c r="E175">
        <v>-44.735522000000003</v>
      </c>
      <c r="F175" t="s">
        <v>19</v>
      </c>
      <c r="G175">
        <v>-39.932417999999998</v>
      </c>
      <c r="H175" t="s">
        <v>20</v>
      </c>
      <c r="I175">
        <v>95.183998107910156</v>
      </c>
      <c r="J175" t="s">
        <v>21</v>
      </c>
      <c r="K175">
        <v>4.3</v>
      </c>
      <c r="L175">
        <v>3.8</v>
      </c>
      <c r="M175">
        <v>6.999969482421875E-2</v>
      </c>
      <c r="N175">
        <v>0.1999999999999886</v>
      </c>
      <c r="O175">
        <v>0.34999847412111362</v>
      </c>
      <c r="P175">
        <v>5.1857319486480087</v>
      </c>
      <c r="Q175">
        <v>501.0861332163243</v>
      </c>
      <c r="R175">
        <v>-40.443266639406431</v>
      </c>
    </row>
    <row r="176" spans="1:18" x14ac:dyDescent="0.2">
      <c r="A176" s="1">
        <v>1096</v>
      </c>
      <c r="B176" t="s">
        <v>17</v>
      </c>
      <c r="C176">
        <v>34.799999999999997</v>
      </c>
      <c r="D176" t="s">
        <v>18</v>
      </c>
      <c r="E176">
        <v>-44.735481999999998</v>
      </c>
      <c r="F176" t="s">
        <v>19</v>
      </c>
      <c r="G176">
        <v>-39.932457999999997</v>
      </c>
      <c r="H176" t="s">
        <v>20</v>
      </c>
      <c r="I176">
        <v>95.508003234863281</v>
      </c>
      <c r="J176" t="s">
        <v>21</v>
      </c>
      <c r="K176">
        <v>4.3</v>
      </c>
      <c r="L176">
        <v>3.8</v>
      </c>
      <c r="M176">
        <v>9.0000152587890625E-2</v>
      </c>
      <c r="N176">
        <v>0.20000000000001711</v>
      </c>
      <c r="O176">
        <v>0.45000076293941482</v>
      </c>
      <c r="P176">
        <v>5.4586664214107499</v>
      </c>
      <c r="Q176">
        <v>506.54479963773503</v>
      </c>
      <c r="R176">
        <v>-51.149511680293742</v>
      </c>
    </row>
    <row r="177" spans="1:18" x14ac:dyDescent="0.2">
      <c r="A177" s="1">
        <v>1097</v>
      </c>
      <c r="B177" t="s">
        <v>17</v>
      </c>
      <c r="C177">
        <v>35</v>
      </c>
      <c r="D177" t="s">
        <v>18</v>
      </c>
      <c r="E177">
        <v>-44.735442999999997</v>
      </c>
      <c r="F177" t="s">
        <v>19</v>
      </c>
      <c r="G177">
        <v>-39.932496999999998</v>
      </c>
      <c r="H177" t="s">
        <v>20</v>
      </c>
      <c r="I177">
        <v>95.760002136230469</v>
      </c>
      <c r="J177" t="s">
        <v>21</v>
      </c>
      <c r="K177">
        <v>4.3</v>
      </c>
      <c r="L177">
        <v>3.8</v>
      </c>
      <c r="M177">
        <v>6.999969482421875E-2</v>
      </c>
      <c r="N177">
        <v>0.1999999999999886</v>
      </c>
      <c r="O177">
        <v>0.34999847412111362</v>
      </c>
      <c r="P177">
        <v>5.3222009573944744</v>
      </c>
      <c r="Q177">
        <v>511.86700059512953</v>
      </c>
      <c r="R177">
        <v>-40.443266639406431</v>
      </c>
    </row>
    <row r="178" spans="1:18" x14ac:dyDescent="0.2">
      <c r="A178" s="1">
        <v>1098</v>
      </c>
      <c r="B178" t="s">
        <v>17</v>
      </c>
      <c r="C178">
        <v>35.200000000000003</v>
      </c>
      <c r="D178" t="s">
        <v>18</v>
      </c>
      <c r="E178">
        <v>-44.735402999999998</v>
      </c>
      <c r="F178" t="s">
        <v>19</v>
      </c>
      <c r="G178">
        <v>-39.932535000000001</v>
      </c>
      <c r="H178" t="s">
        <v>20</v>
      </c>
      <c r="I178">
        <v>96.047996520996094</v>
      </c>
      <c r="J178" t="s">
        <v>21</v>
      </c>
      <c r="K178">
        <v>4.3</v>
      </c>
      <c r="L178">
        <v>3.8</v>
      </c>
      <c r="M178">
        <v>7.9999923706054688E-2</v>
      </c>
      <c r="N178">
        <v>0.20000000000001711</v>
      </c>
      <c r="O178">
        <v>0.39999961853023941</v>
      </c>
      <c r="P178">
        <v>5.3682692863841286</v>
      </c>
      <c r="Q178">
        <v>517.23526988151366</v>
      </c>
      <c r="R178">
        <v>-45.796389159847429</v>
      </c>
    </row>
    <row r="179" spans="1:18" x14ac:dyDescent="0.2">
      <c r="A179" s="1">
        <v>1099</v>
      </c>
      <c r="B179" t="s">
        <v>17</v>
      </c>
      <c r="C179">
        <v>35.4</v>
      </c>
      <c r="D179" t="s">
        <v>18</v>
      </c>
      <c r="E179">
        <v>-44.735365000000002</v>
      </c>
      <c r="F179" t="s">
        <v>19</v>
      </c>
      <c r="G179">
        <v>-39.932575</v>
      </c>
      <c r="H179" t="s">
        <v>20</v>
      </c>
      <c r="I179">
        <v>96.083999633789062</v>
      </c>
      <c r="J179" t="s">
        <v>21</v>
      </c>
      <c r="K179">
        <v>4.3</v>
      </c>
      <c r="L179">
        <v>3.8</v>
      </c>
      <c r="M179">
        <v>1.0000228881835939E-2</v>
      </c>
      <c r="N179">
        <v>0.1999999999999886</v>
      </c>
      <c r="O179">
        <v>5.0001144409182532E-2</v>
      </c>
      <c r="P179">
        <v>5.2792628246249622</v>
      </c>
      <c r="Q179">
        <v>522.51453270613865</v>
      </c>
      <c r="R179">
        <v>-8.3255525204470828</v>
      </c>
    </row>
    <row r="180" spans="1:18" s="3" customFormat="1" x14ac:dyDescent="0.2">
      <c r="A180" s="2">
        <v>1100</v>
      </c>
      <c r="B180" s="3" t="s">
        <v>17</v>
      </c>
      <c r="C180">
        <v>35.6</v>
      </c>
      <c r="D180" s="3" t="s">
        <v>18</v>
      </c>
      <c r="E180" s="3">
        <v>-44.735325000000003</v>
      </c>
      <c r="F180" s="3" t="s">
        <v>19</v>
      </c>
      <c r="G180" s="3">
        <v>-39.932613000000003</v>
      </c>
      <c r="H180" s="3" t="s">
        <v>20</v>
      </c>
      <c r="I180" s="3">
        <v>96.407997131347656</v>
      </c>
      <c r="J180" s="3" t="s">
        <v>21</v>
      </c>
      <c r="K180" s="3">
        <v>4.3</v>
      </c>
      <c r="L180">
        <v>3.8</v>
      </c>
      <c r="M180" s="3">
        <v>9.0000152587890625E-2</v>
      </c>
      <c r="N180" s="3">
        <v>0.1999999999999886</v>
      </c>
      <c r="O180" s="3">
        <v>0.45000076293947872</v>
      </c>
      <c r="P180" s="3">
        <v>5.3682715048812968</v>
      </c>
      <c r="Q180" s="3">
        <v>527.8828042110199</v>
      </c>
      <c r="R180" s="3">
        <v>-51.149511680300591</v>
      </c>
    </row>
    <row r="181" spans="1:18" x14ac:dyDescent="0.2">
      <c r="A181" s="1">
        <v>1101</v>
      </c>
      <c r="B181" t="s">
        <v>17</v>
      </c>
      <c r="C181">
        <v>35.799999999999997</v>
      </c>
      <c r="D181" t="s">
        <v>18</v>
      </c>
      <c r="E181">
        <v>-44.735287</v>
      </c>
      <c r="F181" t="s">
        <v>19</v>
      </c>
      <c r="G181">
        <v>-39.932653000000002</v>
      </c>
      <c r="H181" t="s">
        <v>20</v>
      </c>
      <c r="I181">
        <v>96.299995422363281</v>
      </c>
      <c r="J181" t="s">
        <v>21</v>
      </c>
      <c r="K181">
        <v>4.3</v>
      </c>
      <c r="L181">
        <v>3.8</v>
      </c>
      <c r="M181">
        <v>-3.0000686645507809E-2</v>
      </c>
      <c r="N181">
        <v>0.20000000000001711</v>
      </c>
      <c r="O181">
        <v>-0.15000343322752629</v>
      </c>
      <c r="P181">
        <v>5.2792653344245197</v>
      </c>
      <c r="Q181">
        <v>533.16206954544441</v>
      </c>
      <c r="R181">
        <v>13.08693756133896</v>
      </c>
    </row>
    <row r="182" spans="1:18" x14ac:dyDescent="0.2">
      <c r="A182" s="1">
        <v>1102</v>
      </c>
      <c r="B182" t="s">
        <v>17</v>
      </c>
      <c r="C182">
        <v>36</v>
      </c>
      <c r="D182" t="s">
        <v>18</v>
      </c>
      <c r="E182">
        <v>-44.735247000000001</v>
      </c>
      <c r="F182" t="s">
        <v>19</v>
      </c>
      <c r="G182">
        <v>-39.932692000000003</v>
      </c>
      <c r="H182" t="s">
        <v>20</v>
      </c>
      <c r="I182">
        <v>96.299995422363281</v>
      </c>
      <c r="J182" t="s">
        <v>21</v>
      </c>
      <c r="K182">
        <v>4.3</v>
      </c>
      <c r="L182">
        <v>3.8</v>
      </c>
      <c r="M182">
        <v>0</v>
      </c>
      <c r="N182">
        <v>0.1999999999999886</v>
      </c>
      <c r="O182">
        <v>0</v>
      </c>
      <c r="P182">
        <v>5.4130829182228108</v>
      </c>
      <c r="Q182">
        <v>538.57515246366722</v>
      </c>
      <c r="R182">
        <v>-2.9724300000000001</v>
      </c>
    </row>
    <row r="183" spans="1:18" x14ac:dyDescent="0.2">
      <c r="A183" s="1">
        <v>1103</v>
      </c>
      <c r="B183" t="s">
        <v>17</v>
      </c>
      <c r="C183">
        <v>36.200000000000003</v>
      </c>
      <c r="D183" t="s">
        <v>18</v>
      </c>
      <c r="E183">
        <v>-44.735208</v>
      </c>
      <c r="F183" t="s">
        <v>19</v>
      </c>
      <c r="G183">
        <v>-39.932732000000001</v>
      </c>
      <c r="H183" t="s">
        <v>20</v>
      </c>
      <c r="I183">
        <v>96.191993713378906</v>
      </c>
      <c r="J183" t="s">
        <v>21</v>
      </c>
      <c r="K183">
        <v>4.3</v>
      </c>
      <c r="L183">
        <v>3.8</v>
      </c>
      <c r="M183">
        <v>-3.0000686645507809E-2</v>
      </c>
      <c r="N183">
        <v>0.20000000000001711</v>
      </c>
      <c r="O183">
        <v>-0.15000343322752629</v>
      </c>
      <c r="P183">
        <v>5.3685707171487138</v>
      </c>
      <c r="Q183">
        <v>543.94372318081594</v>
      </c>
      <c r="R183">
        <v>13.08693756133896</v>
      </c>
    </row>
    <row r="184" spans="1:18" x14ac:dyDescent="0.2">
      <c r="A184" s="1">
        <v>1104</v>
      </c>
      <c r="B184" t="s">
        <v>17</v>
      </c>
      <c r="C184">
        <v>36.4</v>
      </c>
      <c r="D184" t="s">
        <v>18</v>
      </c>
      <c r="E184">
        <v>-44.735168000000002</v>
      </c>
      <c r="F184" t="s">
        <v>19</v>
      </c>
      <c r="G184">
        <v>-39.932772</v>
      </c>
      <c r="H184" t="s">
        <v>20</v>
      </c>
      <c r="I184">
        <v>96.227996826171875</v>
      </c>
      <c r="J184" t="s">
        <v>21</v>
      </c>
      <c r="K184">
        <v>4.3</v>
      </c>
      <c r="L184">
        <v>3.8</v>
      </c>
      <c r="M184">
        <v>1.0000228881835939E-2</v>
      </c>
      <c r="N184">
        <v>0.1999999999999886</v>
      </c>
      <c r="O184">
        <v>5.0001144409182532E-2</v>
      </c>
      <c r="P184">
        <v>5.4586761735690903</v>
      </c>
      <c r="Q184">
        <v>549.40239935438501</v>
      </c>
      <c r="R184">
        <v>-8.3255525204470828</v>
      </c>
    </row>
    <row r="185" spans="1:18" x14ac:dyDescent="0.2">
      <c r="A185" s="1">
        <v>1105</v>
      </c>
      <c r="B185" t="s">
        <v>17</v>
      </c>
      <c r="C185">
        <v>36.6</v>
      </c>
      <c r="D185" t="s">
        <v>18</v>
      </c>
      <c r="E185">
        <v>-44.735129999999998</v>
      </c>
      <c r="F185" t="s">
        <v>19</v>
      </c>
      <c r="G185">
        <v>-39.932810000000003</v>
      </c>
      <c r="H185" t="s">
        <v>20</v>
      </c>
      <c r="I185">
        <v>96.155990600585938</v>
      </c>
      <c r="J185" t="s">
        <v>21</v>
      </c>
      <c r="K185">
        <v>4.3</v>
      </c>
      <c r="L185">
        <v>3.8</v>
      </c>
      <c r="M185">
        <v>-2.0000457763671878E-2</v>
      </c>
      <c r="N185">
        <v>0.1999999999999886</v>
      </c>
      <c r="O185">
        <v>-0.10000228881836511</v>
      </c>
      <c r="P185">
        <v>5.1857435165648109</v>
      </c>
      <c r="Q185">
        <v>554.58814287094981</v>
      </c>
      <c r="R185">
        <v>7.7338150408941653</v>
      </c>
    </row>
    <row r="186" spans="1:18" x14ac:dyDescent="0.2">
      <c r="A186" s="1">
        <v>1106</v>
      </c>
      <c r="B186" t="s">
        <v>17</v>
      </c>
      <c r="C186">
        <v>36.799999999999997</v>
      </c>
      <c r="D186" t="s">
        <v>18</v>
      </c>
      <c r="E186">
        <v>-44.73509</v>
      </c>
      <c r="F186" t="s">
        <v>19</v>
      </c>
      <c r="G186">
        <v>-39.932850000000002</v>
      </c>
      <c r="H186" t="s">
        <v>20</v>
      </c>
      <c r="I186">
        <v>96.012001037597656</v>
      </c>
      <c r="J186" t="s">
        <v>21</v>
      </c>
      <c r="K186">
        <v>4.3</v>
      </c>
      <c r="L186">
        <v>3.8</v>
      </c>
      <c r="M186">
        <v>-3.9999008178710938E-2</v>
      </c>
      <c r="N186">
        <v>0.20000000000001711</v>
      </c>
      <c r="O186">
        <v>-0.19999504089353759</v>
      </c>
      <c r="P186">
        <v>5.4586785934791697</v>
      </c>
      <c r="Q186">
        <v>560.04682146442894</v>
      </c>
      <c r="R186">
        <v>18.439039078062141</v>
      </c>
    </row>
    <row r="187" spans="1:18" x14ac:dyDescent="0.2">
      <c r="A187" s="1">
        <v>1107</v>
      </c>
      <c r="B187" t="s">
        <v>17</v>
      </c>
      <c r="C187">
        <v>37</v>
      </c>
      <c r="D187" t="s">
        <v>18</v>
      </c>
      <c r="E187">
        <v>-44.735052000000003</v>
      </c>
      <c r="F187" t="s">
        <v>19</v>
      </c>
      <c r="G187">
        <v>-39.932887999999998</v>
      </c>
      <c r="H187" t="s">
        <v>20</v>
      </c>
      <c r="I187">
        <v>95.795997619628906</v>
      </c>
      <c r="J187" t="s">
        <v>21</v>
      </c>
      <c r="K187">
        <v>4.3</v>
      </c>
      <c r="L187">
        <v>3.8</v>
      </c>
      <c r="M187">
        <v>-5.9999465942382812E-2</v>
      </c>
      <c r="N187">
        <v>0.1999999999999886</v>
      </c>
      <c r="O187">
        <v>-0.2999973297119311</v>
      </c>
      <c r="P187">
        <v>5.1857458171922142</v>
      </c>
      <c r="Q187">
        <v>565.23256728162119</v>
      </c>
      <c r="R187">
        <v>29.145284118959349</v>
      </c>
    </row>
    <row r="188" spans="1:18" x14ac:dyDescent="0.2">
      <c r="A188" s="1">
        <v>1108</v>
      </c>
      <c r="B188" t="s">
        <v>17</v>
      </c>
      <c r="C188">
        <v>37.200000000000003</v>
      </c>
      <c r="D188" t="s">
        <v>18</v>
      </c>
      <c r="E188">
        <v>-44.735011999999998</v>
      </c>
      <c r="F188" t="s">
        <v>19</v>
      </c>
      <c r="G188">
        <v>-39.932927999999997</v>
      </c>
      <c r="H188" t="s">
        <v>20</v>
      </c>
      <c r="I188">
        <v>95.832000732421875</v>
      </c>
      <c r="J188" t="s">
        <v>21</v>
      </c>
      <c r="K188">
        <v>4.3</v>
      </c>
      <c r="L188">
        <v>3.8</v>
      </c>
      <c r="M188">
        <v>1.0000228881835939E-2</v>
      </c>
      <c r="N188">
        <v>0.20000000000001711</v>
      </c>
      <c r="O188">
        <v>5.0001144409175427E-2</v>
      </c>
      <c r="P188">
        <v>5.4586810186873569</v>
      </c>
      <c r="Q188">
        <v>570.69124830030853</v>
      </c>
      <c r="R188">
        <v>-8.3255525204463225</v>
      </c>
    </row>
    <row r="189" spans="1:18" x14ac:dyDescent="0.2">
      <c r="A189" s="1">
        <v>1109</v>
      </c>
      <c r="B189" t="s">
        <v>17</v>
      </c>
      <c r="C189">
        <v>37.4</v>
      </c>
      <c r="D189" t="s">
        <v>18</v>
      </c>
      <c r="E189">
        <v>-44.734972999999997</v>
      </c>
      <c r="F189" t="s">
        <v>19</v>
      </c>
      <c r="G189">
        <v>-39.932966999999998</v>
      </c>
      <c r="H189" t="s">
        <v>20</v>
      </c>
      <c r="I189">
        <v>95.651992797851562</v>
      </c>
      <c r="J189" t="s">
        <v>21</v>
      </c>
      <c r="K189">
        <v>4.3</v>
      </c>
      <c r="L189">
        <v>3.8</v>
      </c>
      <c r="M189">
        <v>-5.0001144409179688E-2</v>
      </c>
      <c r="N189">
        <v>0.1999999999999886</v>
      </c>
      <c r="O189">
        <v>-0.25000572204591259</v>
      </c>
      <c r="P189">
        <v>5.3222151908354922</v>
      </c>
      <c r="Q189">
        <v>576.01346349114397</v>
      </c>
      <c r="R189">
        <v>23.793182602235412</v>
      </c>
    </row>
    <row r="190" spans="1:18" x14ac:dyDescent="0.2">
      <c r="A190" s="1">
        <v>1110</v>
      </c>
      <c r="B190" t="s">
        <v>17</v>
      </c>
      <c r="C190">
        <v>37.6</v>
      </c>
      <c r="D190" t="s">
        <v>18</v>
      </c>
      <c r="E190">
        <v>-44.734932999999998</v>
      </c>
      <c r="F190" t="s">
        <v>19</v>
      </c>
      <c r="G190">
        <v>-39.933007000000003</v>
      </c>
      <c r="H190" t="s">
        <v>20</v>
      </c>
      <c r="I190">
        <v>95.579994201660156</v>
      </c>
      <c r="J190" t="s">
        <v>21</v>
      </c>
      <c r="K190">
        <v>4.3</v>
      </c>
      <c r="L190">
        <v>3.8</v>
      </c>
      <c r="M190">
        <v>-2.0000457763671878E-2</v>
      </c>
      <c r="N190">
        <v>0.1999999999999886</v>
      </c>
      <c r="O190">
        <v>-0.10000228881836511</v>
      </c>
      <c r="P190">
        <v>5.458683470793134</v>
      </c>
      <c r="Q190">
        <v>581.47214696193714</v>
      </c>
      <c r="R190">
        <v>7.7338150408941653</v>
      </c>
    </row>
    <row r="191" spans="1:18" x14ac:dyDescent="0.2">
      <c r="A191" s="1">
        <v>1111</v>
      </c>
      <c r="B191" t="s">
        <v>17</v>
      </c>
      <c r="C191">
        <v>37.799999999999997</v>
      </c>
      <c r="D191" t="s">
        <v>18</v>
      </c>
      <c r="E191">
        <v>-44.734895000000002</v>
      </c>
      <c r="F191" t="s">
        <v>19</v>
      </c>
      <c r="G191">
        <v>-39.933045</v>
      </c>
      <c r="H191" t="s">
        <v>20</v>
      </c>
      <c r="I191">
        <v>95.579994201660156</v>
      </c>
      <c r="J191" t="s">
        <v>21</v>
      </c>
      <c r="K191">
        <v>4.3</v>
      </c>
      <c r="L191">
        <v>3.8</v>
      </c>
      <c r="M191">
        <v>0</v>
      </c>
      <c r="N191">
        <v>0.20000000000001711</v>
      </c>
      <c r="O191">
        <v>0</v>
      </c>
      <c r="P191">
        <v>5.1857504499534786</v>
      </c>
      <c r="Q191">
        <v>586.65789741189064</v>
      </c>
      <c r="R191">
        <v>-2.9724300000000001</v>
      </c>
    </row>
    <row r="192" spans="1:18" x14ac:dyDescent="0.2">
      <c r="A192" s="1">
        <v>1112</v>
      </c>
      <c r="B192" t="s">
        <v>17</v>
      </c>
      <c r="C192">
        <v>38</v>
      </c>
      <c r="D192" t="s">
        <v>18</v>
      </c>
      <c r="E192">
        <v>-44.734856999999998</v>
      </c>
      <c r="F192" t="s">
        <v>19</v>
      </c>
      <c r="G192">
        <v>-39.933083000000003</v>
      </c>
      <c r="H192" t="s">
        <v>20</v>
      </c>
      <c r="I192">
        <v>95.399993896484375</v>
      </c>
      <c r="J192" t="s">
        <v>21</v>
      </c>
      <c r="K192">
        <v>4.3</v>
      </c>
      <c r="L192">
        <v>3.8</v>
      </c>
      <c r="M192">
        <v>-4.9999237060546882E-2</v>
      </c>
      <c r="N192">
        <v>0.1999999999999886</v>
      </c>
      <c r="O192">
        <v>-0.24999618530274861</v>
      </c>
      <c r="P192">
        <v>5.1857515701729531</v>
      </c>
      <c r="Q192">
        <v>591.84364898206354</v>
      </c>
      <c r="R192">
        <v>23.792161598512259</v>
      </c>
    </row>
    <row r="193" spans="1:18" x14ac:dyDescent="0.2">
      <c r="A193" s="1">
        <v>1113</v>
      </c>
      <c r="B193" t="s">
        <v>17</v>
      </c>
      <c r="C193">
        <v>38.200000000000003</v>
      </c>
      <c r="D193" t="s">
        <v>18</v>
      </c>
      <c r="E193">
        <v>-44.734817</v>
      </c>
      <c r="F193" t="s">
        <v>19</v>
      </c>
      <c r="G193">
        <v>-39.933123000000002</v>
      </c>
      <c r="H193" t="s">
        <v>20</v>
      </c>
      <c r="I193">
        <v>95.615997314453125</v>
      </c>
      <c r="J193" t="s">
        <v>21</v>
      </c>
      <c r="K193">
        <v>4.4000000000000004</v>
      </c>
      <c r="L193">
        <v>3.2</v>
      </c>
      <c r="M193">
        <v>5.9999465942382812E-2</v>
      </c>
      <c r="N193">
        <v>0.20000000000001711</v>
      </c>
      <c r="O193">
        <v>0.29999732971188853</v>
      </c>
      <c r="P193">
        <v>5.4586870746421834</v>
      </c>
      <c r="Q193">
        <v>597.30233605670571</v>
      </c>
      <c r="R193">
        <v>-35.288306118954779</v>
      </c>
    </row>
    <row r="194" spans="1:18" x14ac:dyDescent="0.2">
      <c r="A194" s="1">
        <v>1114</v>
      </c>
      <c r="B194" t="s">
        <v>17</v>
      </c>
      <c r="C194">
        <v>38.4</v>
      </c>
      <c r="D194" t="s">
        <v>18</v>
      </c>
      <c r="E194">
        <v>-44.734777999999999</v>
      </c>
      <c r="F194" t="s">
        <v>19</v>
      </c>
      <c r="G194">
        <v>-39.933162000000003</v>
      </c>
      <c r="H194" t="s">
        <v>20</v>
      </c>
      <c r="I194">
        <v>95.508003234863281</v>
      </c>
      <c r="J194" t="s">
        <v>21</v>
      </c>
      <c r="K194">
        <v>4.4000000000000004</v>
      </c>
      <c r="L194">
        <v>3.2</v>
      </c>
      <c r="M194">
        <v>-2.9998779296875E-2</v>
      </c>
      <c r="N194">
        <v>0.1999999999999886</v>
      </c>
      <c r="O194">
        <v>-0.14999389648438349</v>
      </c>
      <c r="P194">
        <v>5.3222210942422894</v>
      </c>
      <c r="Q194">
        <v>602.62455715094802</v>
      </c>
      <c r="R194">
        <v>12.8877545576181</v>
      </c>
    </row>
    <row r="195" spans="1:18" x14ac:dyDescent="0.2">
      <c r="A195" s="1">
        <v>1115</v>
      </c>
      <c r="B195" t="s">
        <v>17</v>
      </c>
      <c r="C195">
        <v>38.6</v>
      </c>
      <c r="D195" t="s">
        <v>18</v>
      </c>
      <c r="E195">
        <v>-44.734738</v>
      </c>
      <c r="F195" t="s">
        <v>19</v>
      </c>
      <c r="G195">
        <v>-39.933202000000001</v>
      </c>
      <c r="H195" t="s">
        <v>20</v>
      </c>
      <c r="I195">
        <v>95.2919921875</v>
      </c>
      <c r="J195" t="s">
        <v>21</v>
      </c>
      <c r="K195">
        <v>4.4000000000000004</v>
      </c>
      <c r="L195">
        <v>3.2</v>
      </c>
      <c r="M195">
        <v>-6.0001373291015618E-2</v>
      </c>
      <c r="N195">
        <v>0.1999999999999886</v>
      </c>
      <c r="O195">
        <v>-0.30000686645509522</v>
      </c>
      <c r="P195">
        <v>5.4586895274558396</v>
      </c>
      <c r="Q195">
        <v>608.08324667840384</v>
      </c>
      <c r="R195">
        <v>28.948143122682492</v>
      </c>
    </row>
    <row r="196" spans="1:18" x14ac:dyDescent="0.2">
      <c r="A196" s="1">
        <v>1116</v>
      </c>
      <c r="B196" t="s">
        <v>17</v>
      </c>
      <c r="C196">
        <v>38.799999999999997</v>
      </c>
      <c r="D196" t="s">
        <v>18</v>
      </c>
      <c r="E196">
        <v>-44.734699999999997</v>
      </c>
      <c r="F196" t="s">
        <v>19</v>
      </c>
      <c r="G196">
        <v>-39.933239999999998</v>
      </c>
      <c r="H196" t="s">
        <v>20</v>
      </c>
      <c r="I196">
        <v>95.579994201660156</v>
      </c>
      <c r="J196" t="s">
        <v>21</v>
      </c>
      <c r="K196">
        <v>4.4000000000000004</v>
      </c>
      <c r="L196">
        <v>3.2</v>
      </c>
      <c r="M196">
        <v>7.9999923706054688E-2</v>
      </c>
      <c r="N196">
        <v>0.20000000000001711</v>
      </c>
      <c r="O196">
        <v>0.39999961853023941</v>
      </c>
      <c r="P196">
        <v>5.1857562029336552</v>
      </c>
      <c r="Q196">
        <v>613.26900288133754</v>
      </c>
      <c r="R196">
        <v>-45.994551159847433</v>
      </c>
    </row>
    <row r="197" spans="1:18" x14ac:dyDescent="0.2">
      <c r="A197" s="1">
        <v>1117</v>
      </c>
      <c r="B197" t="s">
        <v>17</v>
      </c>
      <c r="C197">
        <v>39</v>
      </c>
      <c r="D197" t="s">
        <v>18</v>
      </c>
      <c r="E197">
        <v>-44.734662</v>
      </c>
      <c r="F197" t="s">
        <v>19</v>
      </c>
      <c r="G197">
        <v>-39.933278000000001</v>
      </c>
      <c r="H197" t="s">
        <v>20</v>
      </c>
      <c r="I197">
        <v>95.2919921875</v>
      </c>
      <c r="J197" t="s">
        <v>21</v>
      </c>
      <c r="K197">
        <v>4.4000000000000004</v>
      </c>
      <c r="L197">
        <v>3.2</v>
      </c>
      <c r="M197">
        <v>-7.9999923706054688E-2</v>
      </c>
      <c r="N197">
        <v>0.1999999999999886</v>
      </c>
      <c r="O197">
        <v>-0.3999996185302962</v>
      </c>
      <c r="P197">
        <v>5.1857573235069676</v>
      </c>
      <c r="Q197">
        <v>618.45476020484455</v>
      </c>
      <c r="R197">
        <v>39.653367159853516</v>
      </c>
    </row>
    <row r="198" spans="1:18" x14ac:dyDescent="0.2">
      <c r="A198" s="1">
        <v>1118</v>
      </c>
      <c r="B198" t="s">
        <v>17</v>
      </c>
      <c r="C198">
        <v>39.200000000000003</v>
      </c>
      <c r="D198" t="s">
        <v>18</v>
      </c>
      <c r="E198">
        <v>-44.734622000000002</v>
      </c>
      <c r="F198" t="s">
        <v>19</v>
      </c>
      <c r="G198">
        <v>-39.933318</v>
      </c>
      <c r="H198" t="s">
        <v>20</v>
      </c>
      <c r="I198">
        <v>95.399993896484375</v>
      </c>
      <c r="J198" t="s">
        <v>21</v>
      </c>
      <c r="K198">
        <v>4.4000000000000004</v>
      </c>
      <c r="L198">
        <v>3.2</v>
      </c>
      <c r="M198">
        <v>3.0000686645507809E-2</v>
      </c>
      <c r="N198">
        <v>0.20000000000001711</v>
      </c>
      <c r="O198">
        <v>0.15000343322752629</v>
      </c>
      <c r="P198">
        <v>5.4586931305982871</v>
      </c>
      <c r="Q198">
        <v>623.9134533354428</v>
      </c>
      <c r="R198">
        <v>-19.229959561338969</v>
      </c>
    </row>
    <row r="199" spans="1:18" x14ac:dyDescent="0.2">
      <c r="A199" s="1">
        <v>1119</v>
      </c>
      <c r="B199" t="s">
        <v>17</v>
      </c>
      <c r="C199">
        <v>39.4</v>
      </c>
      <c r="D199" t="s">
        <v>18</v>
      </c>
      <c r="E199">
        <v>-44.734583000000001</v>
      </c>
      <c r="F199" t="s">
        <v>19</v>
      </c>
      <c r="G199">
        <v>-39.933357000000001</v>
      </c>
      <c r="H199" t="s">
        <v>20</v>
      </c>
      <c r="I199">
        <v>95.220001220703125</v>
      </c>
      <c r="J199" t="s">
        <v>21</v>
      </c>
      <c r="K199">
        <v>4.4000000000000004</v>
      </c>
      <c r="L199">
        <v>3.2</v>
      </c>
      <c r="M199">
        <v>-4.9999237060546882E-2</v>
      </c>
      <c r="N199">
        <v>0.1999999999999886</v>
      </c>
      <c r="O199">
        <v>-0.24999618530274861</v>
      </c>
      <c r="P199">
        <v>5.322226999772095</v>
      </c>
      <c r="Q199">
        <v>629.23568033521485</v>
      </c>
      <c r="R199">
        <v>23.593999598512259</v>
      </c>
    </row>
    <row r="200" spans="1:18" x14ac:dyDescent="0.2">
      <c r="A200" s="1">
        <v>1120</v>
      </c>
      <c r="B200" t="s">
        <v>17</v>
      </c>
      <c r="C200">
        <v>39.6</v>
      </c>
      <c r="D200" t="s">
        <v>18</v>
      </c>
      <c r="E200">
        <v>-44.734544999999997</v>
      </c>
      <c r="F200" t="s">
        <v>19</v>
      </c>
      <c r="G200">
        <v>-39.933394999999997</v>
      </c>
      <c r="H200" t="s">
        <v>20</v>
      </c>
      <c r="I200">
        <v>95.147994995117188</v>
      </c>
      <c r="J200" t="s">
        <v>21</v>
      </c>
      <c r="K200">
        <v>4.4000000000000004</v>
      </c>
      <c r="L200">
        <v>3.2</v>
      </c>
      <c r="M200">
        <v>-2.0000457763671878E-2</v>
      </c>
      <c r="N200">
        <v>0.1999999999999886</v>
      </c>
      <c r="O200">
        <v>-0.10000228881836511</v>
      </c>
      <c r="P200">
        <v>5.1857607737399372</v>
      </c>
      <c r="Q200">
        <v>634.42144110895481</v>
      </c>
      <c r="R200">
        <v>7.5356530408941644</v>
      </c>
    </row>
    <row r="201" spans="1:18" x14ac:dyDescent="0.2">
      <c r="A201" s="1">
        <v>1121</v>
      </c>
      <c r="B201" t="s">
        <v>17</v>
      </c>
      <c r="C201">
        <v>39.799999999999997</v>
      </c>
      <c r="D201" t="s">
        <v>18</v>
      </c>
      <c r="E201">
        <v>-44.734504999999999</v>
      </c>
      <c r="F201" t="s">
        <v>19</v>
      </c>
      <c r="G201">
        <v>-39.933435000000003</v>
      </c>
      <c r="H201" t="s">
        <v>20</v>
      </c>
      <c r="I201">
        <v>95.327995300292969</v>
      </c>
      <c r="J201" t="s">
        <v>21</v>
      </c>
      <c r="K201">
        <v>4.4000000000000004</v>
      </c>
      <c r="L201">
        <v>3.2</v>
      </c>
      <c r="M201">
        <v>4.9999237060546882E-2</v>
      </c>
      <c r="N201">
        <v>0.20000000000001711</v>
      </c>
      <c r="O201">
        <v>0.24999618530271309</v>
      </c>
      <c r="P201">
        <v>5.4586967655849428</v>
      </c>
      <c r="Q201">
        <v>639.88013787453974</v>
      </c>
      <c r="R201">
        <v>-29.93518359850847</v>
      </c>
    </row>
    <row r="202" spans="1:18" x14ac:dyDescent="0.2">
      <c r="A202" s="1">
        <v>1122</v>
      </c>
      <c r="B202" t="s">
        <v>17</v>
      </c>
      <c r="C202">
        <v>40</v>
      </c>
      <c r="D202" t="s">
        <v>18</v>
      </c>
      <c r="E202">
        <v>-44.734467000000002</v>
      </c>
      <c r="F202" t="s">
        <v>19</v>
      </c>
      <c r="G202">
        <v>-39.933472999999999</v>
      </c>
      <c r="H202" t="s">
        <v>20</v>
      </c>
      <c r="I202">
        <v>95.003997802734375</v>
      </c>
      <c r="J202" t="s">
        <v>21</v>
      </c>
      <c r="K202">
        <v>4.4000000000000004</v>
      </c>
      <c r="L202">
        <v>3.2</v>
      </c>
      <c r="M202">
        <v>-9.0000152587890625E-2</v>
      </c>
      <c r="N202">
        <v>0.1999999999999886</v>
      </c>
      <c r="O202">
        <v>-0.45000076293947872</v>
      </c>
      <c r="P202">
        <v>5.1857630761348901</v>
      </c>
      <c r="Q202">
        <v>645.06590095067463</v>
      </c>
      <c r="R202">
        <v>45.006489680300589</v>
      </c>
    </row>
    <row r="203" spans="1:18" x14ac:dyDescent="0.2">
      <c r="A203" s="1">
        <v>1123</v>
      </c>
      <c r="B203" t="s">
        <v>17</v>
      </c>
      <c r="C203">
        <v>40.200000000000003</v>
      </c>
      <c r="D203" t="s">
        <v>18</v>
      </c>
      <c r="E203">
        <v>-44.734428000000001</v>
      </c>
      <c r="F203" t="s">
        <v>19</v>
      </c>
      <c r="G203">
        <v>-39.933512</v>
      </c>
      <c r="H203" t="s">
        <v>20</v>
      </c>
      <c r="I203">
        <v>94.931999206542969</v>
      </c>
      <c r="J203" t="s">
        <v>21</v>
      </c>
      <c r="K203">
        <v>4.4000000000000004</v>
      </c>
      <c r="L203">
        <v>3.2</v>
      </c>
      <c r="M203">
        <v>-1.9998550415039059E-2</v>
      </c>
      <c r="N203">
        <v>0.20000000000001711</v>
      </c>
      <c r="O203">
        <v>-9.9992752075186792E-2</v>
      </c>
      <c r="P203">
        <v>5.322231693049396</v>
      </c>
      <c r="Q203">
        <v>650.38813264372402</v>
      </c>
      <c r="R203">
        <v>7.5346320371694988</v>
      </c>
    </row>
    <row r="204" spans="1:18" x14ac:dyDescent="0.2">
      <c r="A204" s="1">
        <v>1124</v>
      </c>
      <c r="B204" t="s">
        <v>17</v>
      </c>
      <c r="C204">
        <v>40.4</v>
      </c>
      <c r="D204" t="s">
        <v>18</v>
      </c>
      <c r="E204">
        <v>-44.734388000000003</v>
      </c>
      <c r="F204" t="s">
        <v>19</v>
      </c>
      <c r="G204">
        <v>-39.933549999999997</v>
      </c>
      <c r="H204" t="s">
        <v>20</v>
      </c>
      <c r="I204">
        <v>95.075996398925781</v>
      </c>
      <c r="J204" t="s">
        <v>21</v>
      </c>
      <c r="K204">
        <v>4.4000000000000004</v>
      </c>
      <c r="L204">
        <v>3.2</v>
      </c>
      <c r="M204">
        <v>3.9999008178710938E-2</v>
      </c>
      <c r="N204">
        <v>0.1999999999999886</v>
      </c>
      <c r="O204">
        <v>0.1999950408935661</v>
      </c>
      <c r="P204">
        <v>5.3682981509212366</v>
      </c>
      <c r="Q204">
        <v>655.75643079464521</v>
      </c>
      <c r="R204">
        <v>-24.58206107806518</v>
      </c>
    </row>
    <row r="205" spans="1:18" x14ac:dyDescent="0.2">
      <c r="A205" s="1">
        <v>1125</v>
      </c>
      <c r="B205" t="s">
        <v>17</v>
      </c>
      <c r="C205">
        <v>40.6</v>
      </c>
      <c r="D205" t="s">
        <v>18</v>
      </c>
      <c r="E205">
        <v>-44.734349999999999</v>
      </c>
      <c r="F205" t="s">
        <v>19</v>
      </c>
      <c r="G205">
        <v>-39.933588</v>
      </c>
      <c r="H205" t="s">
        <v>20</v>
      </c>
      <c r="I205">
        <v>94.931999206542969</v>
      </c>
      <c r="J205" t="s">
        <v>21</v>
      </c>
      <c r="K205">
        <v>4.4000000000000004</v>
      </c>
      <c r="L205">
        <v>3.2</v>
      </c>
      <c r="M205">
        <v>-3.9999008178710938E-2</v>
      </c>
      <c r="N205">
        <v>0.1999999999999886</v>
      </c>
      <c r="O205">
        <v>-0.1999950408935661</v>
      </c>
      <c r="P205">
        <v>5.1857665288423176</v>
      </c>
      <c r="Q205">
        <v>660.94219732348756</v>
      </c>
      <c r="R205">
        <v>18.240877078065189</v>
      </c>
    </row>
    <row r="206" spans="1:18" x14ac:dyDescent="0.2">
      <c r="A206" s="1">
        <v>1126</v>
      </c>
      <c r="B206" t="s">
        <v>17</v>
      </c>
      <c r="C206">
        <v>40.799999999999997</v>
      </c>
      <c r="D206" t="s">
        <v>18</v>
      </c>
      <c r="E206">
        <v>-44.734312000000003</v>
      </c>
      <c r="F206" t="s">
        <v>19</v>
      </c>
      <c r="G206">
        <v>-39.933627999999999</v>
      </c>
      <c r="H206" t="s">
        <v>20</v>
      </c>
      <c r="I206">
        <v>94.931999206542969</v>
      </c>
      <c r="J206" t="s">
        <v>21</v>
      </c>
      <c r="K206">
        <v>4.4000000000000004</v>
      </c>
      <c r="L206">
        <v>3.2</v>
      </c>
      <c r="M206">
        <v>0</v>
      </c>
      <c r="N206">
        <v>0.20000000000001711</v>
      </c>
      <c r="O206">
        <v>0</v>
      </c>
      <c r="P206">
        <v>5.2792967063871501</v>
      </c>
      <c r="Q206">
        <v>666.22149402987475</v>
      </c>
      <c r="R206">
        <v>-3.170592000000001</v>
      </c>
    </row>
    <row r="207" spans="1:18" x14ac:dyDescent="0.2">
      <c r="A207" s="1">
        <v>1127</v>
      </c>
      <c r="B207" t="s">
        <v>17</v>
      </c>
      <c r="C207">
        <v>41</v>
      </c>
      <c r="D207" t="s">
        <v>18</v>
      </c>
      <c r="E207">
        <v>-44.734273000000002</v>
      </c>
      <c r="F207" t="s">
        <v>19</v>
      </c>
      <c r="G207">
        <v>-39.933667</v>
      </c>
      <c r="H207" t="s">
        <v>20</v>
      </c>
      <c r="I207">
        <v>94.787994384765625</v>
      </c>
      <c r="J207" t="s">
        <v>21</v>
      </c>
      <c r="K207">
        <v>4.4000000000000004</v>
      </c>
      <c r="L207">
        <v>3.2</v>
      </c>
      <c r="M207">
        <v>-4.000091552734375E-2</v>
      </c>
      <c r="N207">
        <v>0.1999999999999886</v>
      </c>
      <c r="O207">
        <v>-0.2000045776367301</v>
      </c>
      <c r="P207">
        <v>5.3222363877395633</v>
      </c>
      <c r="Q207">
        <v>671.54373041761426</v>
      </c>
      <c r="R207">
        <v>18.241898081788332</v>
      </c>
    </row>
    <row r="208" spans="1:18" x14ac:dyDescent="0.2">
      <c r="A208" s="1">
        <v>1128</v>
      </c>
      <c r="B208" t="s">
        <v>17</v>
      </c>
      <c r="C208">
        <v>41.2</v>
      </c>
      <c r="D208" t="s">
        <v>18</v>
      </c>
      <c r="E208">
        <v>-44.734234999999998</v>
      </c>
      <c r="F208" t="s">
        <v>19</v>
      </c>
      <c r="G208">
        <v>-39.933705000000003</v>
      </c>
      <c r="H208" t="s">
        <v>20</v>
      </c>
      <c r="I208">
        <v>94.571998596191406</v>
      </c>
      <c r="J208" t="s">
        <v>21</v>
      </c>
      <c r="K208">
        <v>4.4000000000000004</v>
      </c>
      <c r="L208">
        <v>3.2</v>
      </c>
      <c r="M208">
        <v>-5.9999465942382812E-2</v>
      </c>
      <c r="N208">
        <v>0.20000000000001711</v>
      </c>
      <c r="O208">
        <v>-0.29999732971188853</v>
      </c>
      <c r="P208">
        <v>5.1857699210088866</v>
      </c>
      <c r="Q208">
        <v>676.7295003386231</v>
      </c>
      <c r="R208">
        <v>28.94712211895478</v>
      </c>
    </row>
    <row r="209" spans="1:18" x14ac:dyDescent="0.2">
      <c r="A209" s="1">
        <v>1129</v>
      </c>
      <c r="B209" t="s">
        <v>17</v>
      </c>
      <c r="C209">
        <v>41.4</v>
      </c>
      <c r="D209" t="s">
        <v>18</v>
      </c>
      <c r="E209">
        <v>-44.734195</v>
      </c>
      <c r="F209" t="s">
        <v>19</v>
      </c>
      <c r="G209">
        <v>-39.933743</v>
      </c>
      <c r="H209" t="s">
        <v>20</v>
      </c>
      <c r="I209">
        <v>94.787994384765625</v>
      </c>
      <c r="J209" t="s">
        <v>21</v>
      </c>
      <c r="K209">
        <v>4.4000000000000004</v>
      </c>
      <c r="L209">
        <v>3.2</v>
      </c>
      <c r="M209">
        <v>5.9999465942382812E-2</v>
      </c>
      <c r="N209">
        <v>0.1999999999999886</v>
      </c>
      <c r="O209">
        <v>0.2999973297119311</v>
      </c>
      <c r="P209">
        <v>5.3683036387661227</v>
      </c>
      <c r="Q209">
        <v>682.09780397738928</v>
      </c>
      <c r="R209">
        <v>-35.288306118959348</v>
      </c>
    </row>
    <row r="210" spans="1:18" x14ac:dyDescent="0.2">
      <c r="A210" s="1">
        <v>1130</v>
      </c>
      <c r="B210" t="s">
        <v>17</v>
      </c>
      <c r="C210">
        <v>41.6</v>
      </c>
      <c r="D210" t="s">
        <v>18</v>
      </c>
      <c r="E210">
        <v>-44.734157000000003</v>
      </c>
      <c r="F210" t="s">
        <v>19</v>
      </c>
      <c r="G210">
        <v>-39.933782000000001</v>
      </c>
      <c r="H210" t="s">
        <v>20</v>
      </c>
      <c r="I210">
        <v>94.608001708984375</v>
      </c>
      <c r="J210" t="s">
        <v>21</v>
      </c>
      <c r="K210">
        <v>4.4000000000000004</v>
      </c>
      <c r="L210">
        <v>3.2</v>
      </c>
      <c r="M210">
        <v>-4.9999237060546882E-2</v>
      </c>
      <c r="N210">
        <v>0.1999999999999886</v>
      </c>
      <c r="O210">
        <v>-0.24999618530274861</v>
      </c>
      <c r="P210">
        <v>5.2321463710864871</v>
      </c>
      <c r="Q210">
        <v>687.32995034847579</v>
      </c>
      <c r="R210">
        <v>23.593999598512259</v>
      </c>
    </row>
    <row r="211" spans="1:18" x14ac:dyDescent="0.2">
      <c r="A211" s="1">
        <v>1131</v>
      </c>
      <c r="B211" t="s">
        <v>17</v>
      </c>
      <c r="C211">
        <v>41.8</v>
      </c>
      <c r="D211" t="s">
        <v>18</v>
      </c>
      <c r="E211">
        <v>-44.734118000000002</v>
      </c>
      <c r="F211" t="s">
        <v>19</v>
      </c>
      <c r="G211">
        <v>-39.933819999999997</v>
      </c>
      <c r="H211" t="s">
        <v>20</v>
      </c>
      <c r="I211">
        <v>94.535995483398438</v>
      </c>
      <c r="J211" t="s">
        <v>21</v>
      </c>
      <c r="K211">
        <v>4.4000000000000004</v>
      </c>
      <c r="L211">
        <v>3.2</v>
      </c>
      <c r="M211">
        <v>-2.0000457763671878E-2</v>
      </c>
      <c r="N211">
        <v>0.20000000000001711</v>
      </c>
      <c r="O211">
        <v>-0.1000022888183509</v>
      </c>
      <c r="P211">
        <v>5.2766587301878634</v>
      </c>
      <c r="Q211">
        <v>692.60660907866361</v>
      </c>
      <c r="R211">
        <v>7.5356530408926421</v>
      </c>
    </row>
    <row r="212" spans="1:18" x14ac:dyDescent="0.2">
      <c r="A212" s="1">
        <v>1132</v>
      </c>
      <c r="B212" t="s">
        <v>17</v>
      </c>
      <c r="C212">
        <v>42</v>
      </c>
      <c r="D212" t="s">
        <v>18</v>
      </c>
      <c r="E212">
        <v>-44.734079999999999</v>
      </c>
      <c r="F212" t="s">
        <v>19</v>
      </c>
      <c r="G212">
        <v>-39.933858000000001</v>
      </c>
      <c r="H212" t="s">
        <v>20</v>
      </c>
      <c r="I212">
        <v>94.391998291015625</v>
      </c>
      <c r="J212" t="s">
        <v>21</v>
      </c>
      <c r="K212">
        <v>4.5</v>
      </c>
      <c r="L212">
        <v>3.2</v>
      </c>
      <c r="M212">
        <v>-4.000091552734375E-2</v>
      </c>
      <c r="N212">
        <v>0.1999999999999886</v>
      </c>
      <c r="O212">
        <v>-0.2000045776367301</v>
      </c>
      <c r="P212">
        <v>5.1857744953512173</v>
      </c>
      <c r="Q212">
        <v>697.79238357401482</v>
      </c>
      <c r="R212">
        <v>18.440060081788332</v>
      </c>
    </row>
    <row r="213" spans="1:18" x14ac:dyDescent="0.2">
      <c r="A213" s="1">
        <v>1133</v>
      </c>
      <c r="B213" t="s">
        <v>17</v>
      </c>
      <c r="C213">
        <v>42.2</v>
      </c>
      <c r="D213" t="s">
        <v>18</v>
      </c>
      <c r="E213">
        <v>-44.734042000000002</v>
      </c>
      <c r="F213" t="s">
        <v>19</v>
      </c>
      <c r="G213">
        <v>-39.933897000000002</v>
      </c>
      <c r="H213" t="s">
        <v>20</v>
      </c>
      <c r="I213">
        <v>94.391998291015625</v>
      </c>
      <c r="J213" t="s">
        <v>21</v>
      </c>
      <c r="K213">
        <v>4.5</v>
      </c>
      <c r="L213">
        <v>3.2</v>
      </c>
      <c r="M213">
        <v>0</v>
      </c>
      <c r="N213">
        <v>0.20000000000001711</v>
      </c>
      <c r="O213">
        <v>0</v>
      </c>
      <c r="P213">
        <v>5.2321499177533708</v>
      </c>
      <c r="Q213">
        <v>703.02453349176824</v>
      </c>
      <c r="R213">
        <v>-2.9724300000000001</v>
      </c>
    </row>
    <row r="214" spans="1:18" x14ac:dyDescent="0.2">
      <c r="A214" s="1">
        <v>1134</v>
      </c>
      <c r="B214" t="s">
        <v>17</v>
      </c>
      <c r="C214">
        <v>42.4</v>
      </c>
      <c r="D214" t="s">
        <v>18</v>
      </c>
      <c r="E214">
        <v>-44.734003000000001</v>
      </c>
      <c r="F214" t="s">
        <v>19</v>
      </c>
      <c r="G214">
        <v>-39.933934999999998</v>
      </c>
      <c r="H214" t="s">
        <v>20</v>
      </c>
      <c r="I214">
        <v>94.571998596191406</v>
      </c>
      <c r="J214" t="s">
        <v>21</v>
      </c>
      <c r="K214">
        <v>4.5</v>
      </c>
      <c r="L214">
        <v>3.2</v>
      </c>
      <c r="M214">
        <v>5.0001144409179688E-2</v>
      </c>
      <c r="N214">
        <v>0.1999999999999886</v>
      </c>
      <c r="O214">
        <v>0.25000572204591259</v>
      </c>
      <c r="P214">
        <v>5.2766620613001063</v>
      </c>
      <c r="Q214">
        <v>708.3011955530684</v>
      </c>
      <c r="R214">
        <v>-29.73804260223541</v>
      </c>
    </row>
    <row r="215" spans="1:18" x14ac:dyDescent="0.2">
      <c r="A215" s="1">
        <v>1135</v>
      </c>
      <c r="B215" t="s">
        <v>17</v>
      </c>
      <c r="C215">
        <v>42.6</v>
      </c>
      <c r="D215" t="s">
        <v>18</v>
      </c>
      <c r="E215">
        <v>-44.733964999999998</v>
      </c>
      <c r="F215" t="s">
        <v>19</v>
      </c>
      <c r="G215">
        <v>-39.933973000000002</v>
      </c>
      <c r="H215" t="s">
        <v>20</v>
      </c>
      <c r="I215">
        <v>94.5</v>
      </c>
      <c r="J215" t="s">
        <v>21</v>
      </c>
      <c r="K215">
        <v>4.5</v>
      </c>
      <c r="L215">
        <v>3.2</v>
      </c>
      <c r="M215">
        <v>-2.0000457763671878E-2</v>
      </c>
      <c r="N215">
        <v>0.1999999999999886</v>
      </c>
      <c r="O215">
        <v>-0.10000228881836511</v>
      </c>
      <c r="P215">
        <v>5.1857778878722858</v>
      </c>
      <c r="Q215">
        <v>713.48697344094069</v>
      </c>
      <c r="R215">
        <v>7.7338150408941653</v>
      </c>
    </row>
    <row r="216" spans="1:18" x14ac:dyDescent="0.2">
      <c r="A216" s="1">
        <v>1136</v>
      </c>
      <c r="B216" t="s">
        <v>17</v>
      </c>
      <c r="C216">
        <v>42.8</v>
      </c>
      <c r="D216" t="s">
        <v>18</v>
      </c>
      <c r="E216">
        <v>-44.733927000000001</v>
      </c>
      <c r="F216" t="s">
        <v>19</v>
      </c>
      <c r="G216">
        <v>-39.934012000000003</v>
      </c>
      <c r="H216" t="s">
        <v>20</v>
      </c>
      <c r="I216">
        <v>94.355995178222656</v>
      </c>
      <c r="J216" t="s">
        <v>21</v>
      </c>
      <c r="K216">
        <v>4.5</v>
      </c>
      <c r="L216">
        <v>3.2</v>
      </c>
      <c r="M216">
        <v>-4.000091552734375E-2</v>
      </c>
      <c r="N216">
        <v>0.20000000000001711</v>
      </c>
      <c r="O216">
        <v>-0.20000457763670171</v>
      </c>
      <c r="P216">
        <v>5.2321534637167701</v>
      </c>
      <c r="Q216">
        <v>718.71912690465751</v>
      </c>
      <c r="R216">
        <v>18.44006008178528</v>
      </c>
    </row>
    <row r="217" spans="1:18" x14ac:dyDescent="0.2">
      <c r="A217" s="1">
        <v>1137</v>
      </c>
      <c r="B217" t="s">
        <v>17</v>
      </c>
      <c r="C217">
        <v>43</v>
      </c>
      <c r="D217" t="s">
        <v>18</v>
      </c>
      <c r="E217">
        <v>-44.733888</v>
      </c>
      <c r="F217" t="s">
        <v>19</v>
      </c>
      <c r="G217">
        <v>-39.934049999999999</v>
      </c>
      <c r="H217" t="s">
        <v>20</v>
      </c>
      <c r="I217">
        <v>94.28399658203125</v>
      </c>
      <c r="J217" t="s">
        <v>21</v>
      </c>
      <c r="K217">
        <v>4.5</v>
      </c>
      <c r="L217">
        <v>3.2</v>
      </c>
      <c r="M217">
        <v>-1.9998550415039059E-2</v>
      </c>
      <c r="N217">
        <v>0.1999999999999886</v>
      </c>
      <c r="O217">
        <v>-9.9992752075201002E-2</v>
      </c>
      <c r="P217">
        <v>5.2766653917081339</v>
      </c>
      <c r="Q217">
        <v>723.99579229636561</v>
      </c>
      <c r="R217">
        <v>7.7327940371710202</v>
      </c>
    </row>
    <row r="218" spans="1:18" x14ac:dyDescent="0.2">
      <c r="A218" s="1">
        <v>1138</v>
      </c>
      <c r="B218" t="s">
        <v>17</v>
      </c>
      <c r="C218">
        <v>43.2</v>
      </c>
      <c r="D218" t="s">
        <v>18</v>
      </c>
      <c r="E218">
        <v>-44.733849999999997</v>
      </c>
      <c r="F218" t="s">
        <v>19</v>
      </c>
      <c r="G218">
        <v>-39.934088000000003</v>
      </c>
      <c r="H218" t="s">
        <v>20</v>
      </c>
      <c r="I218">
        <v>94.0679931640625</v>
      </c>
      <c r="J218" t="s">
        <v>21</v>
      </c>
      <c r="K218">
        <v>4.5</v>
      </c>
      <c r="L218">
        <v>3.2</v>
      </c>
      <c r="M218">
        <v>-6.0001373291015618E-2</v>
      </c>
      <c r="N218">
        <v>0.20000000000001711</v>
      </c>
      <c r="O218">
        <v>-0.30000686645505248</v>
      </c>
      <c r="P218">
        <v>5.1857812814527211</v>
      </c>
      <c r="Q218">
        <v>729.18157357781831</v>
      </c>
      <c r="R218">
        <v>29.14630512267793</v>
      </c>
    </row>
    <row r="219" spans="1:18" x14ac:dyDescent="0.2">
      <c r="A219" s="1">
        <v>1139</v>
      </c>
      <c r="B219" t="s">
        <v>17</v>
      </c>
      <c r="C219">
        <v>43.4</v>
      </c>
      <c r="D219" t="s">
        <v>18</v>
      </c>
      <c r="E219">
        <v>-44.733812</v>
      </c>
      <c r="F219" t="s">
        <v>19</v>
      </c>
      <c r="G219">
        <v>-39.934126999999997</v>
      </c>
      <c r="H219" t="s">
        <v>20</v>
      </c>
      <c r="I219">
        <v>94.175994873046875</v>
      </c>
      <c r="J219" t="s">
        <v>21</v>
      </c>
      <c r="K219">
        <v>4.5</v>
      </c>
      <c r="L219">
        <v>3.2</v>
      </c>
      <c r="M219">
        <v>3.0000686645507809E-2</v>
      </c>
      <c r="N219">
        <v>0.1999999999999886</v>
      </c>
      <c r="O219">
        <v>0.15000343322754761</v>
      </c>
      <c r="P219">
        <v>5.2321570093249026</v>
      </c>
      <c r="Q219">
        <v>734.41373058714316</v>
      </c>
      <c r="R219">
        <v>-19.03179756134125</v>
      </c>
    </row>
    <row r="220" spans="1:18" x14ac:dyDescent="0.2">
      <c r="A220" s="1">
        <v>1140</v>
      </c>
      <c r="B220" t="s">
        <v>17</v>
      </c>
      <c r="C220">
        <v>43.6</v>
      </c>
      <c r="D220" t="s">
        <v>18</v>
      </c>
      <c r="E220">
        <v>-44.733772999999999</v>
      </c>
      <c r="F220" t="s">
        <v>19</v>
      </c>
      <c r="G220">
        <v>-39.934165</v>
      </c>
      <c r="H220" t="s">
        <v>20</v>
      </c>
      <c r="I220">
        <v>92.915992736816406</v>
      </c>
      <c r="J220" t="s">
        <v>21</v>
      </c>
      <c r="K220">
        <v>4.5</v>
      </c>
      <c r="L220">
        <v>3.2</v>
      </c>
      <c r="M220">
        <v>-0.35000038146972662</v>
      </c>
      <c r="N220">
        <v>0.1999999999999886</v>
      </c>
      <c r="O220">
        <v>-1.7500019073487321</v>
      </c>
      <c r="P220">
        <v>5.2766687235268863</v>
      </c>
      <c r="Q220">
        <v>739.69039931067005</v>
      </c>
      <c r="R220">
        <v>184.38277420075531</v>
      </c>
    </row>
    <row r="221" spans="1:18" x14ac:dyDescent="0.2">
      <c r="A221" s="1">
        <v>1141</v>
      </c>
      <c r="B221" t="s">
        <v>17</v>
      </c>
      <c r="C221">
        <v>43.8</v>
      </c>
      <c r="D221" t="s">
        <v>18</v>
      </c>
      <c r="E221">
        <v>-44.733735000000003</v>
      </c>
      <c r="F221" t="s">
        <v>19</v>
      </c>
      <c r="G221">
        <v>-39.934202999999997</v>
      </c>
      <c r="H221" t="s">
        <v>20</v>
      </c>
      <c r="I221">
        <v>92.915992736816406</v>
      </c>
      <c r="J221" t="s">
        <v>21</v>
      </c>
      <c r="K221">
        <v>4.5</v>
      </c>
      <c r="L221">
        <v>3.2</v>
      </c>
      <c r="M221">
        <v>0</v>
      </c>
      <c r="N221">
        <v>0.20000000000001711</v>
      </c>
      <c r="O221">
        <v>0</v>
      </c>
      <c r="P221">
        <v>5.1857846736193487</v>
      </c>
      <c r="Q221">
        <v>744.87618398428936</v>
      </c>
      <c r="R221">
        <v>-2.9724300000000001</v>
      </c>
    </row>
    <row r="222" spans="1:18" x14ac:dyDescent="0.2">
      <c r="A222" s="1">
        <v>1142</v>
      </c>
      <c r="B222" t="s">
        <v>17</v>
      </c>
      <c r="C222">
        <v>44</v>
      </c>
      <c r="D222" t="s">
        <v>18</v>
      </c>
      <c r="E222">
        <v>-44.733697999999997</v>
      </c>
      <c r="F222" t="s">
        <v>19</v>
      </c>
      <c r="G222">
        <v>-39.934240000000003</v>
      </c>
      <c r="H222" t="s">
        <v>20</v>
      </c>
      <c r="I222">
        <v>92.663993835449219</v>
      </c>
      <c r="J222" t="s">
        <v>21</v>
      </c>
      <c r="K222">
        <v>4.5</v>
      </c>
      <c r="L222">
        <v>3.2</v>
      </c>
      <c r="M222">
        <v>-6.999969482421875E-2</v>
      </c>
      <c r="N222">
        <v>0.1999999999999886</v>
      </c>
      <c r="O222">
        <v>-0.34999847412111362</v>
      </c>
      <c r="P222">
        <v>5.0493177335725674</v>
      </c>
      <c r="Q222">
        <v>749.92550171786195</v>
      </c>
      <c r="R222">
        <v>34.498406639406433</v>
      </c>
    </row>
    <row r="223" spans="1:18" x14ac:dyDescent="0.2">
      <c r="A223" s="1">
        <v>1143</v>
      </c>
      <c r="B223" t="s">
        <v>17</v>
      </c>
      <c r="C223">
        <v>44.2</v>
      </c>
      <c r="D223" t="s">
        <v>18</v>
      </c>
      <c r="E223">
        <v>-44.73366</v>
      </c>
      <c r="F223" t="s">
        <v>19</v>
      </c>
      <c r="G223">
        <v>-39.934277999999999</v>
      </c>
      <c r="H223" t="s">
        <v>20</v>
      </c>
      <c r="I223">
        <v>92.339996337890625</v>
      </c>
      <c r="J223" t="s">
        <v>21</v>
      </c>
      <c r="K223">
        <v>4.5</v>
      </c>
      <c r="L223">
        <v>3.2</v>
      </c>
      <c r="M223">
        <v>-9.0000152587890625E-2</v>
      </c>
      <c r="N223">
        <v>0.20000000000001711</v>
      </c>
      <c r="O223">
        <v>-0.45000076293941482</v>
      </c>
      <c r="P223">
        <v>5.1857868850260411</v>
      </c>
      <c r="Q223">
        <v>755.11128860288795</v>
      </c>
      <c r="R223">
        <v>45.204651680293743</v>
      </c>
    </row>
    <row r="224" spans="1:18" x14ac:dyDescent="0.2">
      <c r="A224" s="1">
        <v>1144</v>
      </c>
      <c r="B224" t="s">
        <v>17</v>
      </c>
      <c r="C224">
        <v>44.4</v>
      </c>
      <c r="D224" t="s">
        <v>18</v>
      </c>
      <c r="E224">
        <v>-44.733623000000001</v>
      </c>
      <c r="F224" t="s">
        <v>19</v>
      </c>
      <c r="G224">
        <v>-39.934314999999998</v>
      </c>
      <c r="H224" t="s">
        <v>20</v>
      </c>
      <c r="I224">
        <v>92.267997741699219</v>
      </c>
      <c r="J224" t="s">
        <v>21</v>
      </c>
      <c r="K224">
        <v>4.5</v>
      </c>
      <c r="L224">
        <v>3.2</v>
      </c>
      <c r="M224">
        <v>-2.0000457763671878E-2</v>
      </c>
      <c r="N224">
        <v>0.1999999999999886</v>
      </c>
      <c r="O224">
        <v>-0.10000228881836511</v>
      </c>
      <c r="P224">
        <v>5.0493198886732591</v>
      </c>
      <c r="Q224">
        <v>760.16060849156122</v>
      </c>
      <c r="R224">
        <v>7.7338150408941653</v>
      </c>
    </row>
    <row r="225" spans="1:18" x14ac:dyDescent="0.2">
      <c r="A225" s="1">
        <v>1145</v>
      </c>
      <c r="B225" t="s">
        <v>17</v>
      </c>
      <c r="C225">
        <v>44.6</v>
      </c>
      <c r="D225" t="s">
        <v>18</v>
      </c>
      <c r="E225">
        <v>-44.733584999999998</v>
      </c>
      <c r="F225" t="s">
        <v>19</v>
      </c>
      <c r="G225">
        <v>-39.934353000000002</v>
      </c>
      <c r="H225" t="s">
        <v>20</v>
      </c>
      <c r="I225">
        <v>92.087997436523438</v>
      </c>
      <c r="J225" t="s">
        <v>21</v>
      </c>
      <c r="K225">
        <v>4.5</v>
      </c>
      <c r="L225">
        <v>3.2</v>
      </c>
      <c r="M225">
        <v>-4.9999237060546882E-2</v>
      </c>
      <c r="N225">
        <v>0.1999999999999886</v>
      </c>
      <c r="O225">
        <v>-0.24999618530274861</v>
      </c>
      <c r="P225">
        <v>5.1857890992612958</v>
      </c>
      <c r="Q225">
        <v>765.34639759082256</v>
      </c>
      <c r="R225">
        <v>23.792161598512259</v>
      </c>
    </row>
    <row r="226" spans="1:18" x14ac:dyDescent="0.2">
      <c r="A226" s="1">
        <v>1146</v>
      </c>
      <c r="B226" t="s">
        <v>17</v>
      </c>
      <c r="C226">
        <v>44.8</v>
      </c>
      <c r="D226" t="s">
        <v>18</v>
      </c>
      <c r="E226">
        <v>-44.733547999999999</v>
      </c>
      <c r="F226" t="s">
        <v>19</v>
      </c>
      <c r="G226">
        <v>-39.93439</v>
      </c>
      <c r="H226" t="s">
        <v>20</v>
      </c>
      <c r="I226">
        <v>91.763999938964844</v>
      </c>
      <c r="J226" t="s">
        <v>21</v>
      </c>
      <c r="K226">
        <v>4.5</v>
      </c>
      <c r="L226">
        <v>3.2</v>
      </c>
      <c r="M226">
        <v>-9.0000152587890625E-2</v>
      </c>
      <c r="N226">
        <v>0.20000000000001711</v>
      </c>
      <c r="O226">
        <v>-0.45000076293941482</v>
      </c>
      <c r="P226">
        <v>5.0493220430650698</v>
      </c>
      <c r="Q226">
        <v>770.39571963388767</v>
      </c>
      <c r="R226">
        <v>45.204651680293743</v>
      </c>
    </row>
    <row r="227" spans="1:18" x14ac:dyDescent="0.2">
      <c r="A227" s="1">
        <v>1147</v>
      </c>
      <c r="B227" t="s">
        <v>17</v>
      </c>
      <c r="C227">
        <v>45</v>
      </c>
      <c r="D227" t="s">
        <v>18</v>
      </c>
      <c r="E227">
        <v>-44.733510000000003</v>
      </c>
      <c r="F227" t="s">
        <v>19</v>
      </c>
      <c r="G227">
        <v>-39.934426999999999</v>
      </c>
      <c r="H227" t="s">
        <v>20</v>
      </c>
      <c r="I227">
        <v>91.367996215820312</v>
      </c>
      <c r="J227" t="s">
        <v>21</v>
      </c>
      <c r="K227">
        <v>4.5</v>
      </c>
      <c r="L227">
        <v>3.2</v>
      </c>
      <c r="M227">
        <v>-0.1100006103515625</v>
      </c>
      <c r="N227">
        <v>0.1999999999999886</v>
      </c>
      <c r="O227">
        <v>-0.55000305175784381</v>
      </c>
      <c r="P227">
        <v>5.1402186288703859</v>
      </c>
      <c r="Q227">
        <v>775.53593826275801</v>
      </c>
      <c r="R227">
        <v>55.910896721194767</v>
      </c>
    </row>
    <row r="228" spans="1:18" x14ac:dyDescent="0.2">
      <c r="A228" s="1">
        <v>1148</v>
      </c>
      <c r="B228" t="s">
        <v>17</v>
      </c>
      <c r="C228">
        <v>45.2</v>
      </c>
      <c r="D228" t="s">
        <v>18</v>
      </c>
      <c r="E228">
        <v>-44.733472999999996</v>
      </c>
      <c r="F228" t="s">
        <v>19</v>
      </c>
      <c r="G228">
        <v>-39.934465000000003</v>
      </c>
      <c r="H228" t="s">
        <v>20</v>
      </c>
      <c r="I228">
        <v>91.367996215820312</v>
      </c>
      <c r="J228" t="s">
        <v>21</v>
      </c>
      <c r="K228">
        <v>4.5</v>
      </c>
      <c r="L228">
        <v>3.2</v>
      </c>
      <c r="M228">
        <v>0</v>
      </c>
      <c r="N228">
        <v>0.20000000000001711</v>
      </c>
      <c r="O228">
        <v>0</v>
      </c>
      <c r="P228">
        <v>5.0957099048641457</v>
      </c>
      <c r="Q228">
        <v>780.63164816762219</v>
      </c>
      <c r="R228">
        <v>-2.9724300000000001</v>
      </c>
    </row>
    <row r="229" spans="1:18" x14ac:dyDescent="0.2">
      <c r="A229" s="1">
        <v>1149</v>
      </c>
      <c r="B229" t="s">
        <v>17</v>
      </c>
      <c r="C229">
        <v>45.4</v>
      </c>
      <c r="D229" t="s">
        <v>18</v>
      </c>
      <c r="E229">
        <v>-44.733437000000002</v>
      </c>
      <c r="F229" t="s">
        <v>19</v>
      </c>
      <c r="G229">
        <v>-39.934502000000002</v>
      </c>
      <c r="H229" t="s">
        <v>20</v>
      </c>
      <c r="I229">
        <v>91.2239990234375</v>
      </c>
      <c r="J229" t="s">
        <v>21</v>
      </c>
      <c r="K229">
        <v>4.5</v>
      </c>
      <c r="L229">
        <v>3.2</v>
      </c>
      <c r="M229">
        <v>-3.9999008178710938E-2</v>
      </c>
      <c r="N229">
        <v>0.1999999999999886</v>
      </c>
      <c r="O229">
        <v>-0.1999950408935661</v>
      </c>
      <c r="P229">
        <v>4.9592539850188002</v>
      </c>
      <c r="Q229">
        <v>785.59090215264098</v>
      </c>
      <c r="R229">
        <v>18.439039078065179</v>
      </c>
    </row>
    <row r="230" spans="1:18" x14ac:dyDescent="0.2">
      <c r="A230" s="1">
        <v>1150</v>
      </c>
      <c r="B230" t="s">
        <v>17</v>
      </c>
      <c r="C230">
        <v>45.6</v>
      </c>
      <c r="D230" t="s">
        <v>18</v>
      </c>
      <c r="E230">
        <v>-44.733400000000003</v>
      </c>
      <c r="F230" t="s">
        <v>19</v>
      </c>
      <c r="G230">
        <v>-39.934538000000003</v>
      </c>
      <c r="H230" t="s">
        <v>20</v>
      </c>
      <c r="I230">
        <v>91.043998718261719</v>
      </c>
      <c r="J230" t="s">
        <v>21</v>
      </c>
      <c r="K230">
        <v>4.5</v>
      </c>
      <c r="L230">
        <v>3.2</v>
      </c>
      <c r="M230">
        <v>-4.9999237060546882E-2</v>
      </c>
      <c r="N230">
        <v>0.1999999999999886</v>
      </c>
      <c r="O230">
        <v>-0.24999618530274861</v>
      </c>
      <c r="P230">
        <v>5.0037645036974343</v>
      </c>
      <c r="Q230">
        <v>790.5946666563384</v>
      </c>
      <c r="R230">
        <v>23.792161598512259</v>
      </c>
    </row>
    <row r="231" spans="1:18" x14ac:dyDescent="0.2">
      <c r="A231" s="1">
        <v>1151</v>
      </c>
      <c r="B231" t="s">
        <v>17</v>
      </c>
      <c r="C231">
        <v>45.8</v>
      </c>
      <c r="D231" t="s">
        <v>18</v>
      </c>
      <c r="E231">
        <v>-44.733362999999997</v>
      </c>
      <c r="F231" t="s">
        <v>19</v>
      </c>
      <c r="G231">
        <v>-39.934575000000002</v>
      </c>
      <c r="H231" t="s">
        <v>20</v>
      </c>
      <c r="I231">
        <v>90.827995300292969</v>
      </c>
      <c r="J231" t="s">
        <v>21</v>
      </c>
      <c r="K231">
        <v>4.5</v>
      </c>
      <c r="L231">
        <v>3.2</v>
      </c>
      <c r="M231">
        <v>-6.0001373291015618E-2</v>
      </c>
      <c r="N231">
        <v>0.20000000000001711</v>
      </c>
      <c r="O231">
        <v>-0.30000686645505248</v>
      </c>
      <c r="P231">
        <v>5.0493273580373081</v>
      </c>
      <c r="Q231">
        <v>795.64399401437572</v>
      </c>
      <c r="R231">
        <v>29.14630512267793</v>
      </c>
    </row>
    <row r="232" spans="1:18" x14ac:dyDescent="0.2">
      <c r="A232" s="1">
        <v>1152</v>
      </c>
      <c r="B232" t="s">
        <v>17</v>
      </c>
      <c r="C232">
        <v>46</v>
      </c>
      <c r="D232" t="s">
        <v>18</v>
      </c>
      <c r="E232">
        <v>-44.733325000000001</v>
      </c>
      <c r="F232" t="s">
        <v>19</v>
      </c>
      <c r="G232">
        <v>-39.934612000000001</v>
      </c>
      <c r="H232" t="s">
        <v>20</v>
      </c>
      <c r="I232">
        <v>90.720001220703125</v>
      </c>
      <c r="J232" t="s">
        <v>21</v>
      </c>
      <c r="K232">
        <v>4.5999999999999996</v>
      </c>
      <c r="L232">
        <v>3.2</v>
      </c>
      <c r="M232">
        <v>-2.9998779296875E-2</v>
      </c>
      <c r="N232">
        <v>0.1999999999999886</v>
      </c>
      <c r="O232">
        <v>-0.14999389648438349</v>
      </c>
      <c r="P232">
        <v>5.1402238453013744</v>
      </c>
      <c r="Q232">
        <v>800.78421785967714</v>
      </c>
      <c r="R232">
        <v>13.2840785576181</v>
      </c>
    </row>
    <row r="233" spans="1:18" x14ac:dyDescent="0.2">
      <c r="A233" s="1">
        <v>1153</v>
      </c>
      <c r="B233" t="s">
        <v>17</v>
      </c>
      <c r="C233">
        <v>46.2</v>
      </c>
      <c r="D233" t="s">
        <v>18</v>
      </c>
      <c r="E233">
        <v>-44.733288000000002</v>
      </c>
      <c r="F233" t="s">
        <v>19</v>
      </c>
      <c r="G233">
        <v>-39.934648000000003</v>
      </c>
      <c r="H233" t="s">
        <v>20</v>
      </c>
      <c r="I233">
        <v>90.683998107910156</v>
      </c>
      <c r="J233" t="s">
        <v>21</v>
      </c>
      <c r="K233">
        <v>4.5999999999999996</v>
      </c>
      <c r="L233">
        <v>3.2</v>
      </c>
      <c r="M233">
        <v>-1.0000228881835939E-2</v>
      </c>
      <c r="N233">
        <v>0.20000000000001711</v>
      </c>
      <c r="O233">
        <v>-5.0001144409175427E-2</v>
      </c>
      <c r="P233">
        <v>5.0037675734974236</v>
      </c>
      <c r="Q233">
        <v>805.78798543317453</v>
      </c>
      <c r="R233">
        <v>2.5788545204463209</v>
      </c>
    </row>
    <row r="234" spans="1:18" x14ac:dyDescent="0.2">
      <c r="A234" s="1">
        <v>1154</v>
      </c>
      <c r="B234" t="s">
        <v>17</v>
      </c>
      <c r="C234">
        <v>46.4</v>
      </c>
      <c r="D234" t="s">
        <v>18</v>
      </c>
      <c r="E234">
        <v>-44.733252</v>
      </c>
      <c r="F234" t="s">
        <v>19</v>
      </c>
      <c r="G234">
        <v>-39.934686999999997</v>
      </c>
      <c r="H234" t="s">
        <v>20</v>
      </c>
      <c r="I234">
        <v>90.323997497558594</v>
      </c>
      <c r="J234" t="s">
        <v>21</v>
      </c>
      <c r="K234">
        <v>4.5999999999999996</v>
      </c>
      <c r="L234">
        <v>3.2</v>
      </c>
      <c r="M234">
        <v>-0.1000003814697266</v>
      </c>
      <c r="N234">
        <v>0.1999999999999886</v>
      </c>
      <c r="O234">
        <v>-0.50000190734866123</v>
      </c>
      <c r="P234">
        <v>5.0545008831774574</v>
      </c>
      <c r="Q234">
        <v>810.84248631635194</v>
      </c>
      <c r="R234">
        <v>50.755936200747662</v>
      </c>
    </row>
    <row r="235" spans="1:18" x14ac:dyDescent="0.2">
      <c r="A235" s="1">
        <v>1155</v>
      </c>
      <c r="B235" t="s">
        <v>17</v>
      </c>
      <c r="C235">
        <v>46.6</v>
      </c>
      <c r="D235" t="s">
        <v>18</v>
      </c>
      <c r="E235">
        <v>-44.733215000000001</v>
      </c>
      <c r="F235" t="s">
        <v>19</v>
      </c>
      <c r="G235">
        <v>-39.934722000000001</v>
      </c>
      <c r="H235" t="s">
        <v>20</v>
      </c>
      <c r="I235">
        <v>90.17999267578125</v>
      </c>
      <c r="J235" t="s">
        <v>21</v>
      </c>
      <c r="K235">
        <v>4.5999999999999996</v>
      </c>
      <c r="L235">
        <v>3.2</v>
      </c>
      <c r="M235">
        <v>-4.000091552734375E-2</v>
      </c>
      <c r="N235">
        <v>0.1999999999999886</v>
      </c>
      <c r="O235">
        <v>-0.2000045776367301</v>
      </c>
      <c r="P235">
        <v>4.9590542721267106</v>
      </c>
      <c r="Q235">
        <v>815.8015405884787</v>
      </c>
      <c r="R235">
        <v>18.638222081788332</v>
      </c>
    </row>
    <row r="236" spans="1:18" x14ac:dyDescent="0.2">
      <c r="A236" s="1">
        <v>1156</v>
      </c>
      <c r="B236" t="s">
        <v>17</v>
      </c>
      <c r="C236">
        <v>46.8</v>
      </c>
      <c r="D236" t="s">
        <v>18</v>
      </c>
      <c r="E236">
        <v>-44.733178000000002</v>
      </c>
      <c r="F236" t="s">
        <v>19</v>
      </c>
      <c r="G236">
        <v>-39.934758000000002</v>
      </c>
      <c r="H236" t="s">
        <v>20</v>
      </c>
      <c r="I236">
        <v>90.251998901367188</v>
      </c>
      <c r="J236" t="s">
        <v>21</v>
      </c>
      <c r="K236">
        <v>4.5999999999999996</v>
      </c>
      <c r="L236">
        <v>3.2</v>
      </c>
      <c r="M236">
        <v>2.0000457763671878E-2</v>
      </c>
      <c r="N236">
        <v>0.20000000000001711</v>
      </c>
      <c r="O236">
        <v>0.1000022888183509</v>
      </c>
      <c r="P236">
        <v>5.0037705898057352</v>
      </c>
      <c r="Q236">
        <v>820.80531117828446</v>
      </c>
      <c r="R236">
        <v>-13.480513040892641</v>
      </c>
    </row>
    <row r="237" spans="1:18" x14ac:dyDescent="0.2">
      <c r="A237" s="1">
        <v>1157</v>
      </c>
      <c r="B237" t="s">
        <v>17</v>
      </c>
      <c r="C237">
        <v>47</v>
      </c>
      <c r="D237" t="s">
        <v>18</v>
      </c>
      <c r="E237">
        <v>-44.733142000000001</v>
      </c>
      <c r="F237" t="s">
        <v>19</v>
      </c>
      <c r="G237">
        <v>-39.934795000000001</v>
      </c>
      <c r="H237" t="s">
        <v>20</v>
      </c>
      <c r="I237">
        <v>90.251998901367188</v>
      </c>
      <c r="J237" t="s">
        <v>21</v>
      </c>
      <c r="K237">
        <v>4.5999999999999996</v>
      </c>
      <c r="L237">
        <v>3.2</v>
      </c>
      <c r="M237">
        <v>0</v>
      </c>
      <c r="N237">
        <v>0.1999999999999886</v>
      </c>
      <c r="O237">
        <v>0</v>
      </c>
      <c r="P237">
        <v>4.9592626240087583</v>
      </c>
      <c r="Q237">
        <v>825.76457380229317</v>
      </c>
      <c r="R237">
        <v>-2.7742680000000002</v>
      </c>
    </row>
    <row r="238" spans="1:18" x14ac:dyDescent="0.2">
      <c r="A238" s="1">
        <v>1158</v>
      </c>
      <c r="B238" t="s">
        <v>17</v>
      </c>
      <c r="C238">
        <v>47.2</v>
      </c>
      <c r="D238" t="s">
        <v>18</v>
      </c>
      <c r="E238">
        <v>-44.733105000000002</v>
      </c>
      <c r="F238" t="s">
        <v>19</v>
      </c>
      <c r="G238">
        <v>-39.934832999999998</v>
      </c>
      <c r="H238" t="s">
        <v>20</v>
      </c>
      <c r="I238">
        <v>90.035995483398438</v>
      </c>
      <c r="J238" t="s">
        <v>21</v>
      </c>
      <c r="K238">
        <v>4.5999999999999996</v>
      </c>
      <c r="L238">
        <v>3.2</v>
      </c>
      <c r="M238">
        <v>-5.9999465942382812E-2</v>
      </c>
      <c r="N238">
        <v>0.20000000000001711</v>
      </c>
      <c r="O238">
        <v>-0.29999732971188853</v>
      </c>
      <c r="P238">
        <v>5.0957209652622746</v>
      </c>
      <c r="Q238">
        <v>830.8602947675555</v>
      </c>
      <c r="R238">
        <v>29.34344611895478</v>
      </c>
    </row>
    <row r="239" spans="1:18" s="6" customFormat="1" x14ac:dyDescent="0.2">
      <c r="A239" s="5">
        <v>1159</v>
      </c>
      <c r="B239" s="6" t="s">
        <v>17</v>
      </c>
      <c r="C239">
        <v>47.4</v>
      </c>
      <c r="D239" s="6" t="s">
        <v>18</v>
      </c>
      <c r="E239" s="6">
        <v>-44.733068000000003</v>
      </c>
      <c r="F239" s="6" t="s">
        <v>19</v>
      </c>
      <c r="G239" s="6">
        <v>-39.934868000000002</v>
      </c>
      <c r="H239" s="6" t="s">
        <v>20</v>
      </c>
      <c r="I239" s="6">
        <v>89.963996887207031</v>
      </c>
      <c r="J239" s="6" t="s">
        <v>21</v>
      </c>
      <c r="K239" s="6">
        <v>4.5999999999999996</v>
      </c>
      <c r="L239">
        <v>3.2</v>
      </c>
      <c r="M239" s="6">
        <v>-2.0000457763671878E-2</v>
      </c>
      <c r="N239" s="6">
        <v>0.1999999999999886</v>
      </c>
      <c r="O239" s="6">
        <v>-0.10000228881836511</v>
      </c>
      <c r="P239" s="6">
        <v>4.9590581085919503</v>
      </c>
      <c r="Q239" s="6">
        <v>835.81935287614749</v>
      </c>
      <c r="R239" s="6">
        <v>7.9319770408941643</v>
      </c>
    </row>
    <row r="240" spans="1:18" s="6" customFormat="1" x14ac:dyDescent="0.2">
      <c r="A240" s="5">
        <v>1160</v>
      </c>
      <c r="B240" s="6" t="s">
        <v>17</v>
      </c>
      <c r="C240">
        <v>47.6</v>
      </c>
      <c r="D240" s="6" t="s">
        <v>18</v>
      </c>
      <c r="E240" s="6">
        <v>-44.733032000000001</v>
      </c>
      <c r="F240" s="6" t="s">
        <v>19</v>
      </c>
      <c r="G240" s="6">
        <v>-39.934905000000001</v>
      </c>
      <c r="H240" s="6" t="s">
        <v>20</v>
      </c>
      <c r="I240" s="6">
        <v>89.963996887207031</v>
      </c>
      <c r="J240" s="6" t="s">
        <v>21</v>
      </c>
      <c r="K240" s="6">
        <v>4.5999999999999996</v>
      </c>
      <c r="L240">
        <v>3.2</v>
      </c>
      <c r="M240" s="6">
        <v>0</v>
      </c>
      <c r="N240" s="6">
        <v>0.1999999999999886</v>
      </c>
      <c r="O240" s="6">
        <v>0</v>
      </c>
      <c r="P240" s="6">
        <v>4.9592658441951247</v>
      </c>
      <c r="Q240" s="6">
        <v>840.77861872034259</v>
      </c>
      <c r="R240" s="6">
        <v>-2.7742680000000002</v>
      </c>
    </row>
    <row r="241" spans="1:18" x14ac:dyDescent="0.2">
      <c r="A241" s="1">
        <v>1161</v>
      </c>
      <c r="B241" t="s">
        <v>17</v>
      </c>
      <c r="C241">
        <v>47.8</v>
      </c>
      <c r="D241" t="s">
        <v>18</v>
      </c>
      <c r="E241">
        <v>-44.732995000000003</v>
      </c>
      <c r="F241" t="s">
        <v>19</v>
      </c>
      <c r="G241">
        <v>-39.934941999999999</v>
      </c>
      <c r="H241" t="s">
        <v>20</v>
      </c>
      <c r="I241">
        <v>89.819999694824219</v>
      </c>
      <c r="J241" t="s">
        <v>21</v>
      </c>
      <c r="K241">
        <v>4.5999999999999996</v>
      </c>
      <c r="L241">
        <v>3.2</v>
      </c>
      <c r="M241">
        <v>-3.9999008178710938E-2</v>
      </c>
      <c r="N241">
        <v>0.20000000000001711</v>
      </c>
      <c r="O241">
        <v>-0.19999504089353759</v>
      </c>
      <c r="P241">
        <v>5.0493379302503403</v>
      </c>
      <c r="Q241">
        <v>845.82795665059291</v>
      </c>
      <c r="R241">
        <v>18.637201078062141</v>
      </c>
    </row>
    <row r="242" spans="1:18" x14ac:dyDescent="0.2">
      <c r="A242" s="1">
        <v>1162</v>
      </c>
      <c r="B242" t="s">
        <v>17</v>
      </c>
      <c r="C242">
        <v>48</v>
      </c>
      <c r="D242" t="s">
        <v>18</v>
      </c>
      <c r="E242">
        <v>-44.732958000000004</v>
      </c>
      <c r="F242" t="s">
        <v>19</v>
      </c>
      <c r="G242">
        <v>-39.934978000000001</v>
      </c>
      <c r="H242" t="s">
        <v>20</v>
      </c>
      <c r="I242">
        <v>89.639999389648438</v>
      </c>
      <c r="J242" t="s">
        <v>21</v>
      </c>
      <c r="K242">
        <v>4.5999999999999996</v>
      </c>
      <c r="L242">
        <v>3.2</v>
      </c>
      <c r="M242">
        <v>-5.0001144409179688E-2</v>
      </c>
      <c r="N242">
        <v>0.1999999999999886</v>
      </c>
      <c r="O242">
        <v>-0.25000572204591259</v>
      </c>
      <c r="P242">
        <v>5.003776620299683</v>
      </c>
      <c r="Q242">
        <v>850.83173327089264</v>
      </c>
      <c r="R242">
        <v>23.991344602235412</v>
      </c>
    </row>
    <row r="243" spans="1:18" x14ac:dyDescent="0.2">
      <c r="A243" s="1">
        <v>1163</v>
      </c>
      <c r="B243" t="s">
        <v>17</v>
      </c>
      <c r="C243">
        <v>48.2</v>
      </c>
      <c r="D243" t="s">
        <v>18</v>
      </c>
      <c r="E243">
        <v>-44.732922000000002</v>
      </c>
      <c r="F243" t="s">
        <v>19</v>
      </c>
      <c r="G243">
        <v>-39.935015</v>
      </c>
      <c r="H243" t="s">
        <v>20</v>
      </c>
      <c r="I243">
        <v>89.5679931640625</v>
      </c>
      <c r="J243" t="s">
        <v>21</v>
      </c>
      <c r="K243">
        <v>4.5999999999999996</v>
      </c>
      <c r="L243">
        <v>3.2</v>
      </c>
      <c r="M243">
        <v>-2.0000457763671878E-2</v>
      </c>
      <c r="N243">
        <v>0.20000000000001711</v>
      </c>
      <c r="O243">
        <v>-0.1000022888183509</v>
      </c>
      <c r="P243">
        <v>4.9592690643806252</v>
      </c>
      <c r="Q243">
        <v>855.79100233527322</v>
      </c>
      <c r="R243">
        <v>7.931977040892642</v>
      </c>
    </row>
    <row r="244" spans="1:18" x14ac:dyDescent="0.2">
      <c r="A244" s="1">
        <v>1164</v>
      </c>
      <c r="B244" t="s">
        <v>17</v>
      </c>
      <c r="C244">
        <v>48.4</v>
      </c>
      <c r="D244" t="s">
        <v>18</v>
      </c>
      <c r="E244">
        <v>-44.732885000000003</v>
      </c>
      <c r="F244" t="s">
        <v>19</v>
      </c>
      <c r="G244">
        <v>-39.935051999999999</v>
      </c>
      <c r="H244" t="s">
        <v>20</v>
      </c>
      <c r="I244">
        <v>89.603996276855469</v>
      </c>
      <c r="J244" t="s">
        <v>21</v>
      </c>
      <c r="K244">
        <v>4.5999999999999996</v>
      </c>
      <c r="L244">
        <v>3.2</v>
      </c>
      <c r="M244">
        <v>1.0000228881835939E-2</v>
      </c>
      <c r="N244">
        <v>0.1999999999999886</v>
      </c>
      <c r="O244">
        <v>5.0001144409182532E-2</v>
      </c>
      <c r="P244">
        <v>5.0493410904739724</v>
      </c>
      <c r="Q244">
        <v>860.84034342574716</v>
      </c>
      <c r="R244">
        <v>-8.1273905204470829</v>
      </c>
    </row>
    <row r="245" spans="1:18" x14ac:dyDescent="0.2">
      <c r="A245" s="1">
        <v>1165</v>
      </c>
      <c r="B245" t="s">
        <v>17</v>
      </c>
      <c r="C245">
        <v>48.6</v>
      </c>
      <c r="D245" t="s">
        <v>18</v>
      </c>
      <c r="E245">
        <v>-44.732847999999997</v>
      </c>
      <c r="F245" t="s">
        <v>19</v>
      </c>
      <c r="G245">
        <v>-39.935088</v>
      </c>
      <c r="H245" t="s">
        <v>20</v>
      </c>
      <c r="I245">
        <v>89.603996276855469</v>
      </c>
      <c r="J245" t="s">
        <v>21</v>
      </c>
      <c r="K245">
        <v>4.5999999999999996</v>
      </c>
      <c r="L245">
        <v>3.2</v>
      </c>
      <c r="M245">
        <v>0</v>
      </c>
      <c r="N245">
        <v>0.1999999999999886</v>
      </c>
      <c r="O245">
        <v>0</v>
      </c>
      <c r="P245">
        <v>5.0037796348396943</v>
      </c>
      <c r="Q245">
        <v>865.84412306058687</v>
      </c>
      <c r="R245">
        <v>-2.7742680000000002</v>
      </c>
    </row>
    <row r="246" spans="1:18" x14ac:dyDescent="0.2">
      <c r="A246" s="1">
        <v>1166</v>
      </c>
      <c r="B246" t="s">
        <v>17</v>
      </c>
      <c r="C246">
        <v>48.8</v>
      </c>
      <c r="D246" t="s">
        <v>18</v>
      </c>
      <c r="E246">
        <v>-44.732812000000003</v>
      </c>
      <c r="F246" t="s">
        <v>19</v>
      </c>
      <c r="G246">
        <v>-39.935124999999999</v>
      </c>
      <c r="H246" t="s">
        <v>20</v>
      </c>
      <c r="I246">
        <v>89.423995971679688</v>
      </c>
      <c r="J246" t="s">
        <v>21</v>
      </c>
      <c r="K246">
        <v>4.5999999999999996</v>
      </c>
      <c r="L246">
        <v>3.2</v>
      </c>
      <c r="M246">
        <v>-4.9999237060546882E-2</v>
      </c>
      <c r="N246">
        <v>0.20000000000001711</v>
      </c>
      <c r="O246">
        <v>-0.24999618530271309</v>
      </c>
      <c r="P246">
        <v>4.959272285626855</v>
      </c>
      <c r="Q246">
        <v>870.80339534621373</v>
      </c>
      <c r="R246">
        <v>23.990323598508461</v>
      </c>
    </row>
    <row r="247" spans="1:18" x14ac:dyDescent="0.2">
      <c r="A247" s="1">
        <v>1167</v>
      </c>
      <c r="B247" t="s">
        <v>17</v>
      </c>
      <c r="C247">
        <v>49</v>
      </c>
      <c r="D247" t="s">
        <v>18</v>
      </c>
      <c r="E247">
        <v>-44.732774999999997</v>
      </c>
      <c r="F247" t="s">
        <v>19</v>
      </c>
      <c r="G247">
        <v>-39.935161999999998</v>
      </c>
      <c r="H247" t="s">
        <v>20</v>
      </c>
      <c r="I247">
        <v>89.279991149902344</v>
      </c>
      <c r="J247" t="s">
        <v>21</v>
      </c>
      <c r="K247">
        <v>4.5999999999999996</v>
      </c>
      <c r="L247">
        <v>3.2</v>
      </c>
      <c r="M247">
        <v>-4.000091552734375E-2</v>
      </c>
      <c r="N247">
        <v>0.1999999999999886</v>
      </c>
      <c r="O247">
        <v>-0.2000045776367301</v>
      </c>
      <c r="P247">
        <v>5.0493442499906829</v>
      </c>
      <c r="Q247">
        <v>875.8527395962044</v>
      </c>
      <c r="R247">
        <v>18.638222081788332</v>
      </c>
    </row>
    <row r="248" spans="1:18" x14ac:dyDescent="0.2">
      <c r="A248" s="1">
        <v>1168</v>
      </c>
      <c r="B248" t="s">
        <v>17</v>
      </c>
      <c r="C248">
        <v>49.2</v>
      </c>
      <c r="D248" t="s">
        <v>18</v>
      </c>
      <c r="E248">
        <v>-44.73274</v>
      </c>
      <c r="F248" t="s">
        <v>19</v>
      </c>
      <c r="G248">
        <v>-39.935197000000002</v>
      </c>
      <c r="H248" t="s">
        <v>20</v>
      </c>
      <c r="I248">
        <v>89.208000183105469</v>
      </c>
      <c r="J248" t="s">
        <v>21</v>
      </c>
      <c r="K248">
        <v>4.5999999999999996</v>
      </c>
      <c r="L248">
        <v>3.2</v>
      </c>
      <c r="M248">
        <v>-1.9998550415039059E-2</v>
      </c>
      <c r="N248">
        <v>0.20000000000001711</v>
      </c>
      <c r="O248">
        <v>-9.9992752075186792E-2</v>
      </c>
      <c r="P248">
        <v>4.7764077001499308</v>
      </c>
      <c r="Q248">
        <v>880.62914729635429</v>
      </c>
      <c r="R248">
        <v>7.9309560371694987</v>
      </c>
    </row>
    <row r="249" spans="1:18" x14ac:dyDescent="0.2">
      <c r="A249" s="1">
        <v>1169</v>
      </c>
      <c r="B249" t="s">
        <v>17</v>
      </c>
      <c r="C249">
        <v>49.4</v>
      </c>
      <c r="D249" t="s">
        <v>18</v>
      </c>
      <c r="E249">
        <v>-44.732703000000001</v>
      </c>
      <c r="F249" t="s">
        <v>19</v>
      </c>
      <c r="G249">
        <v>-39.935232999999997</v>
      </c>
      <c r="H249" t="s">
        <v>20</v>
      </c>
      <c r="I249">
        <v>89.351997375488281</v>
      </c>
      <c r="J249" t="s">
        <v>21</v>
      </c>
      <c r="K249">
        <v>4.5999999999999996</v>
      </c>
      <c r="L249">
        <v>3.2</v>
      </c>
      <c r="M249">
        <v>3.9999008178710938E-2</v>
      </c>
      <c r="N249">
        <v>0.1999999999999886</v>
      </c>
      <c r="O249">
        <v>0.1999950408935661</v>
      </c>
      <c r="P249">
        <v>5.0037836100614674</v>
      </c>
      <c r="Q249">
        <v>885.63293090641571</v>
      </c>
      <c r="R249">
        <v>-24.185737078065181</v>
      </c>
    </row>
    <row r="250" spans="1:18" x14ac:dyDescent="0.2">
      <c r="A250" s="1">
        <v>1170</v>
      </c>
      <c r="B250" t="s">
        <v>17</v>
      </c>
      <c r="C250">
        <v>49.6</v>
      </c>
      <c r="D250" t="s">
        <v>18</v>
      </c>
      <c r="E250">
        <v>-44.732666999999999</v>
      </c>
      <c r="F250" t="s">
        <v>19</v>
      </c>
      <c r="G250">
        <v>-39.935270000000003</v>
      </c>
      <c r="H250" t="s">
        <v>20</v>
      </c>
      <c r="I250">
        <v>89.1719970703125</v>
      </c>
      <c r="J250" t="s">
        <v>21</v>
      </c>
      <c r="K250">
        <v>4.5999999999999996</v>
      </c>
      <c r="L250">
        <v>3.2</v>
      </c>
      <c r="M250">
        <v>-4.9999237060546882E-2</v>
      </c>
      <c r="N250">
        <v>0.1999999999999886</v>
      </c>
      <c r="O250">
        <v>-0.24999618530274861</v>
      </c>
      <c r="P250">
        <v>4.9592765319743721</v>
      </c>
      <c r="Q250">
        <v>890.59220743839012</v>
      </c>
      <c r="R250">
        <v>23.990323598512269</v>
      </c>
    </row>
    <row r="251" spans="1:18" x14ac:dyDescent="0.2">
      <c r="A251" s="1">
        <v>1171</v>
      </c>
      <c r="B251" t="s">
        <v>17</v>
      </c>
      <c r="C251">
        <v>49.8</v>
      </c>
      <c r="D251" t="s">
        <v>18</v>
      </c>
      <c r="E251">
        <v>-44.73263</v>
      </c>
      <c r="F251" t="s">
        <v>19</v>
      </c>
      <c r="G251">
        <v>-39.935307000000002</v>
      </c>
      <c r="H251" t="s">
        <v>20</v>
      </c>
      <c r="I251">
        <v>88.95599365234375</v>
      </c>
      <c r="J251" t="s">
        <v>21</v>
      </c>
      <c r="K251">
        <v>4.5999999999999996</v>
      </c>
      <c r="L251">
        <v>3.2</v>
      </c>
      <c r="M251">
        <v>-6.0001373291015618E-2</v>
      </c>
      <c r="N251">
        <v>0.20000000000001711</v>
      </c>
      <c r="O251">
        <v>-0.30000686645505248</v>
      </c>
      <c r="P251">
        <v>5.0493484160463984</v>
      </c>
      <c r="Q251">
        <v>895.64155585443655</v>
      </c>
      <c r="R251">
        <v>29.34446712267793</v>
      </c>
    </row>
    <row r="252" spans="1:18" x14ac:dyDescent="0.2">
      <c r="A252" s="1">
        <v>1172</v>
      </c>
      <c r="B252" t="s">
        <v>17</v>
      </c>
      <c r="C252">
        <v>50</v>
      </c>
      <c r="D252" t="s">
        <v>18</v>
      </c>
      <c r="E252">
        <v>-44.732595000000003</v>
      </c>
      <c r="F252" t="s">
        <v>19</v>
      </c>
      <c r="G252">
        <v>-39.935343000000003</v>
      </c>
      <c r="H252" t="s">
        <v>20</v>
      </c>
      <c r="I252">
        <v>89.027992248535156</v>
      </c>
      <c r="J252" t="s">
        <v>21</v>
      </c>
      <c r="K252">
        <v>4.5999999999999996</v>
      </c>
      <c r="L252">
        <v>3.2</v>
      </c>
      <c r="M252">
        <v>2.0000457763671878E-2</v>
      </c>
      <c r="N252">
        <v>0.1999999999999886</v>
      </c>
      <c r="O252">
        <v>0.10000228881836511</v>
      </c>
      <c r="P252">
        <v>4.8228216199382974</v>
      </c>
      <c r="Q252">
        <v>900.46437747437483</v>
      </c>
      <c r="R252">
        <v>-13.48051304089417</v>
      </c>
    </row>
    <row r="253" spans="1:18" x14ac:dyDescent="0.2">
      <c r="A253" s="1">
        <v>1173</v>
      </c>
      <c r="B253" t="s">
        <v>17</v>
      </c>
      <c r="C253">
        <v>50.2</v>
      </c>
      <c r="D253" t="s">
        <v>18</v>
      </c>
      <c r="E253">
        <v>-44.732557999999997</v>
      </c>
      <c r="F253" t="s">
        <v>19</v>
      </c>
      <c r="G253">
        <v>-39.935378</v>
      </c>
      <c r="H253" t="s">
        <v>20</v>
      </c>
      <c r="I253">
        <v>88.739997863769531</v>
      </c>
      <c r="J253" t="s">
        <v>21</v>
      </c>
      <c r="K253">
        <v>4.7</v>
      </c>
      <c r="L253">
        <v>3.2</v>
      </c>
      <c r="M253">
        <v>-7.9999923706054688E-2</v>
      </c>
      <c r="N253">
        <v>0.20000000000001711</v>
      </c>
      <c r="O253">
        <v>-0.39999961853023941</v>
      </c>
      <c r="P253">
        <v>4.9590714267206941</v>
      </c>
      <c r="Q253">
        <v>905.42344890109553</v>
      </c>
      <c r="R253">
        <v>39.257043159847427</v>
      </c>
    </row>
    <row r="254" spans="1:18" x14ac:dyDescent="0.2">
      <c r="A254" s="1">
        <v>1174</v>
      </c>
      <c r="B254" t="s">
        <v>17</v>
      </c>
      <c r="C254">
        <v>50.4</v>
      </c>
      <c r="D254" t="s">
        <v>18</v>
      </c>
      <c r="E254">
        <v>-44.732522000000003</v>
      </c>
      <c r="F254" t="s">
        <v>19</v>
      </c>
      <c r="G254">
        <v>-39.935414999999999</v>
      </c>
      <c r="H254" t="s">
        <v>20</v>
      </c>
      <c r="I254">
        <v>88.775993347167969</v>
      </c>
      <c r="J254" t="s">
        <v>21</v>
      </c>
      <c r="K254">
        <v>4.7</v>
      </c>
      <c r="L254">
        <v>3.2</v>
      </c>
      <c r="M254">
        <v>1.0000228881835939E-2</v>
      </c>
      <c r="N254">
        <v>0.1999999999999886</v>
      </c>
      <c r="O254">
        <v>5.0001144409182532E-2</v>
      </c>
      <c r="P254">
        <v>4.9592807783246471</v>
      </c>
      <c r="Q254">
        <v>910.38272967942021</v>
      </c>
      <c r="R254">
        <v>-8.9200385204470827</v>
      </c>
    </row>
    <row r="255" spans="1:18" x14ac:dyDescent="0.2">
      <c r="A255" s="1">
        <v>1175</v>
      </c>
      <c r="B255" t="s">
        <v>17</v>
      </c>
      <c r="C255">
        <v>50.6</v>
      </c>
      <c r="D255" t="s">
        <v>18</v>
      </c>
      <c r="E255">
        <v>-44.732484999999997</v>
      </c>
      <c r="F255" t="s">
        <v>19</v>
      </c>
      <c r="G255">
        <v>-39.935451999999998</v>
      </c>
      <c r="H255" t="s">
        <v>20</v>
      </c>
      <c r="I255">
        <v>88.703994750976562</v>
      </c>
      <c r="J255" t="s">
        <v>21</v>
      </c>
      <c r="K255">
        <v>4.7</v>
      </c>
      <c r="L255">
        <v>3.2</v>
      </c>
      <c r="M255">
        <v>-2.0000457763671878E-2</v>
      </c>
      <c r="N255">
        <v>0.1999999999999886</v>
      </c>
      <c r="O255">
        <v>-0.10000228881836511</v>
      </c>
      <c r="P255">
        <v>5.0493525813942481</v>
      </c>
      <c r="Q255">
        <v>915.43208226081447</v>
      </c>
      <c r="R255">
        <v>7.1393290408941654</v>
      </c>
    </row>
    <row r="256" spans="1:18" x14ac:dyDescent="0.2">
      <c r="A256" s="1">
        <v>1176</v>
      </c>
      <c r="B256" t="s">
        <v>17</v>
      </c>
      <c r="C256">
        <v>50.8</v>
      </c>
      <c r="D256" t="s">
        <v>18</v>
      </c>
      <c r="E256">
        <v>-44.73245</v>
      </c>
      <c r="F256" t="s">
        <v>19</v>
      </c>
      <c r="G256">
        <v>-39.935487999999999</v>
      </c>
      <c r="H256" t="s">
        <v>20</v>
      </c>
      <c r="I256">
        <v>88.667991638183594</v>
      </c>
      <c r="J256" t="s">
        <v>21</v>
      </c>
      <c r="K256">
        <v>4.7</v>
      </c>
      <c r="L256">
        <v>3.2</v>
      </c>
      <c r="M256">
        <v>-1.0000228881835939E-2</v>
      </c>
      <c r="N256">
        <v>0.20000000000001711</v>
      </c>
      <c r="O256">
        <v>-5.0001144409175427E-2</v>
      </c>
      <c r="P256">
        <v>4.8228257525723572</v>
      </c>
      <c r="Q256">
        <v>920.25490801338685</v>
      </c>
      <c r="R256">
        <v>1.7862065204463211</v>
      </c>
    </row>
    <row r="257" spans="1:18" x14ac:dyDescent="0.2">
      <c r="A257" s="1">
        <v>1177</v>
      </c>
      <c r="B257" t="s">
        <v>17</v>
      </c>
      <c r="C257">
        <v>51</v>
      </c>
      <c r="D257" t="s">
        <v>18</v>
      </c>
      <c r="E257">
        <v>-44.732413000000001</v>
      </c>
      <c r="F257" t="s">
        <v>19</v>
      </c>
      <c r="G257">
        <v>-39.935524999999998</v>
      </c>
      <c r="H257" t="s">
        <v>20</v>
      </c>
      <c r="I257">
        <v>88.775993347167969</v>
      </c>
      <c r="J257" t="s">
        <v>21</v>
      </c>
      <c r="K257">
        <v>4.7</v>
      </c>
      <c r="L257">
        <v>3.2</v>
      </c>
      <c r="M257">
        <v>3.0000686645507809E-2</v>
      </c>
      <c r="N257">
        <v>0.1999999999999886</v>
      </c>
      <c r="O257">
        <v>0.15000343322754761</v>
      </c>
      <c r="P257">
        <v>5.0493546476043578</v>
      </c>
      <c r="Q257">
        <v>925.30426266099118</v>
      </c>
      <c r="R257">
        <v>-19.626283561341239</v>
      </c>
    </row>
    <row r="258" spans="1:18" x14ac:dyDescent="0.2">
      <c r="A258" s="1">
        <v>1178</v>
      </c>
      <c r="B258" t="s">
        <v>17</v>
      </c>
      <c r="C258">
        <v>51.2</v>
      </c>
      <c r="D258" t="s">
        <v>18</v>
      </c>
      <c r="E258">
        <v>-44.732377</v>
      </c>
      <c r="F258" t="s">
        <v>19</v>
      </c>
      <c r="G258">
        <v>-39.935561999999997</v>
      </c>
      <c r="H258" t="s">
        <v>20</v>
      </c>
      <c r="I258">
        <v>88.523994445800781</v>
      </c>
      <c r="J258" t="s">
        <v>21</v>
      </c>
      <c r="K258">
        <v>4.7</v>
      </c>
      <c r="L258">
        <v>3.2</v>
      </c>
      <c r="M258">
        <v>-6.999969482421875E-2</v>
      </c>
      <c r="N258">
        <v>0.20000000000001711</v>
      </c>
      <c r="O258">
        <v>-0.34999847412106389</v>
      </c>
      <c r="P258">
        <v>4.9592850236116597</v>
      </c>
      <c r="Q258">
        <v>930.26354768460283</v>
      </c>
      <c r="R258">
        <v>33.9039206394011</v>
      </c>
    </row>
    <row r="259" spans="1:18" x14ac:dyDescent="0.2">
      <c r="A259" s="1">
        <v>1179</v>
      </c>
      <c r="B259" t="s">
        <v>17</v>
      </c>
      <c r="C259">
        <v>51.4</v>
      </c>
      <c r="D259" t="s">
        <v>18</v>
      </c>
      <c r="E259">
        <v>-44.732342000000003</v>
      </c>
      <c r="F259" t="s">
        <v>19</v>
      </c>
      <c r="G259">
        <v>-39.935597000000001</v>
      </c>
      <c r="H259" t="s">
        <v>20</v>
      </c>
      <c r="I259">
        <v>88.415992736816406</v>
      </c>
      <c r="J259" t="s">
        <v>21</v>
      </c>
      <c r="K259">
        <v>4.7</v>
      </c>
      <c r="L259">
        <v>3.2</v>
      </c>
      <c r="M259">
        <v>-3.0000686645507809E-2</v>
      </c>
      <c r="N259">
        <v>0.1999999999999886</v>
      </c>
      <c r="O259">
        <v>-0.15000343322754761</v>
      </c>
      <c r="P259">
        <v>4.7764185147964708</v>
      </c>
      <c r="Q259">
        <v>935.03996619939926</v>
      </c>
      <c r="R259">
        <v>12.492451561341239</v>
      </c>
    </row>
    <row r="260" spans="1:18" x14ac:dyDescent="0.2">
      <c r="A260" s="1">
        <v>1180</v>
      </c>
      <c r="B260" t="s">
        <v>17</v>
      </c>
      <c r="C260">
        <v>51.6</v>
      </c>
      <c r="D260" t="s">
        <v>18</v>
      </c>
      <c r="E260">
        <v>-44.732304999999997</v>
      </c>
      <c r="F260" t="s">
        <v>19</v>
      </c>
      <c r="G260">
        <v>-39.935633000000003</v>
      </c>
      <c r="H260" t="s">
        <v>20</v>
      </c>
      <c r="I260">
        <v>88.415992736816406</v>
      </c>
      <c r="J260" t="s">
        <v>21</v>
      </c>
      <c r="K260">
        <v>4.7</v>
      </c>
      <c r="L260">
        <v>3.2</v>
      </c>
      <c r="M260">
        <v>0</v>
      </c>
      <c r="N260">
        <v>0.1999999999999886</v>
      </c>
      <c r="O260">
        <v>0</v>
      </c>
      <c r="P260">
        <v>5.0037945226134157</v>
      </c>
      <c r="Q260">
        <v>940.04376072201262</v>
      </c>
      <c r="R260">
        <v>-3.566916</v>
      </c>
    </row>
    <row r="261" spans="1:18" x14ac:dyDescent="0.2">
      <c r="A261" s="1">
        <v>1181</v>
      </c>
      <c r="B261" t="s">
        <v>17</v>
      </c>
      <c r="C261">
        <v>51.8</v>
      </c>
      <c r="D261" t="s">
        <v>18</v>
      </c>
      <c r="E261">
        <v>-44.732267999999998</v>
      </c>
      <c r="F261" t="s">
        <v>19</v>
      </c>
      <c r="G261">
        <v>-39.935670000000002</v>
      </c>
      <c r="H261" t="s">
        <v>20</v>
      </c>
      <c r="I261">
        <v>88.344001770019531</v>
      </c>
      <c r="J261" t="s">
        <v>21</v>
      </c>
      <c r="K261">
        <v>4.7</v>
      </c>
      <c r="L261">
        <v>3.2</v>
      </c>
      <c r="M261">
        <v>-1.9998550415039059E-2</v>
      </c>
      <c r="N261">
        <v>0.20000000000001711</v>
      </c>
      <c r="O261">
        <v>-9.9992752075186792E-2</v>
      </c>
      <c r="P261">
        <v>5.0493588125982756</v>
      </c>
      <c r="Q261">
        <v>945.09311953461088</v>
      </c>
      <c r="R261">
        <v>7.1383080371694989</v>
      </c>
    </row>
    <row r="262" spans="1:18" x14ac:dyDescent="0.2">
      <c r="A262" s="1">
        <v>1182</v>
      </c>
      <c r="B262" t="s">
        <v>17</v>
      </c>
      <c r="C262">
        <v>52</v>
      </c>
      <c r="D262" t="s">
        <v>18</v>
      </c>
      <c r="E262">
        <v>-44.732233000000001</v>
      </c>
      <c r="F262" t="s">
        <v>19</v>
      </c>
      <c r="G262">
        <v>-39.935704999999999</v>
      </c>
      <c r="H262" t="s">
        <v>20</v>
      </c>
      <c r="I262">
        <v>88.379997253417969</v>
      </c>
      <c r="J262" t="s">
        <v>21</v>
      </c>
      <c r="K262">
        <v>4.7</v>
      </c>
      <c r="L262">
        <v>3.2</v>
      </c>
      <c r="M262">
        <v>9.998321533203125E-3</v>
      </c>
      <c r="N262">
        <v>0.1999999999999886</v>
      </c>
      <c r="O262">
        <v>4.999160766601847E-2</v>
      </c>
      <c r="P262">
        <v>4.7764214780630754</v>
      </c>
      <c r="Q262">
        <v>949.86954101267395</v>
      </c>
      <c r="R262">
        <v>-8.9190175167239385</v>
      </c>
    </row>
    <row r="263" spans="1:18" x14ac:dyDescent="0.2">
      <c r="A263" s="1">
        <v>1183</v>
      </c>
      <c r="B263" t="s">
        <v>17</v>
      </c>
      <c r="C263">
        <v>52.2</v>
      </c>
      <c r="D263" t="s">
        <v>18</v>
      </c>
      <c r="E263">
        <v>-44.732196999999999</v>
      </c>
      <c r="F263" t="s">
        <v>19</v>
      </c>
      <c r="G263">
        <v>-39.935741999999998</v>
      </c>
      <c r="H263" t="s">
        <v>20</v>
      </c>
      <c r="I263">
        <v>88.236000061035156</v>
      </c>
      <c r="J263" t="s">
        <v>21</v>
      </c>
      <c r="K263">
        <v>4.7</v>
      </c>
      <c r="L263">
        <v>3.2</v>
      </c>
      <c r="M263">
        <v>-3.9999008178710938E-2</v>
      </c>
      <c r="N263">
        <v>0.20000000000001711</v>
      </c>
      <c r="O263">
        <v>-0.19999504089353759</v>
      </c>
      <c r="P263">
        <v>4.9592902940025114</v>
      </c>
      <c r="Q263">
        <v>954.82883130667642</v>
      </c>
      <c r="R263">
        <v>17.844553078062141</v>
      </c>
    </row>
    <row r="264" spans="1:18" x14ac:dyDescent="0.2">
      <c r="A264" s="1">
        <v>1184</v>
      </c>
      <c r="B264" t="s">
        <v>17</v>
      </c>
      <c r="C264">
        <v>52.4</v>
      </c>
      <c r="D264" t="s">
        <v>18</v>
      </c>
      <c r="E264">
        <v>-44.732162000000002</v>
      </c>
      <c r="F264" t="s">
        <v>19</v>
      </c>
      <c r="G264">
        <v>-39.935777000000002</v>
      </c>
      <c r="H264" t="s">
        <v>20</v>
      </c>
      <c r="I264">
        <v>87.947998046875</v>
      </c>
      <c r="J264" t="s">
        <v>21</v>
      </c>
      <c r="K264">
        <v>4.7</v>
      </c>
      <c r="L264">
        <v>3.2</v>
      </c>
      <c r="M264">
        <v>-7.9999923706054688E-2</v>
      </c>
      <c r="N264">
        <v>0.1999999999999886</v>
      </c>
      <c r="O264">
        <v>-0.3999996185302962</v>
      </c>
      <c r="P264">
        <v>4.7764234071493981</v>
      </c>
      <c r="Q264">
        <v>959.60525471382584</v>
      </c>
      <c r="R264">
        <v>39.257043159853509</v>
      </c>
    </row>
    <row r="265" spans="1:18" x14ac:dyDescent="0.2">
      <c r="A265" s="1">
        <v>1185</v>
      </c>
      <c r="B265" t="s">
        <v>17</v>
      </c>
      <c r="C265">
        <v>52.6</v>
      </c>
      <c r="D265" t="s">
        <v>18</v>
      </c>
      <c r="E265">
        <v>-44.732125000000003</v>
      </c>
      <c r="F265" t="s">
        <v>19</v>
      </c>
      <c r="G265">
        <v>-39.935811999999999</v>
      </c>
      <c r="H265" t="s">
        <v>20</v>
      </c>
      <c r="I265">
        <v>87.984001159667969</v>
      </c>
      <c r="J265" t="s">
        <v>21</v>
      </c>
      <c r="K265">
        <v>4.7</v>
      </c>
      <c r="L265">
        <v>3.2</v>
      </c>
      <c r="M265">
        <v>1.0000228881835939E-2</v>
      </c>
      <c r="N265">
        <v>0.1999999999999886</v>
      </c>
      <c r="O265">
        <v>5.0001144409182532E-2</v>
      </c>
      <c r="P265">
        <v>4.9590827337914636</v>
      </c>
      <c r="Q265">
        <v>964.56433744761728</v>
      </c>
      <c r="R265">
        <v>-8.9200385204470827</v>
      </c>
    </row>
    <row r="266" spans="1:18" x14ac:dyDescent="0.2">
      <c r="A266" s="1">
        <v>1186</v>
      </c>
      <c r="B266" t="s">
        <v>17</v>
      </c>
      <c r="C266">
        <v>52.8</v>
      </c>
      <c r="D266" t="s">
        <v>18</v>
      </c>
      <c r="E266">
        <v>-44.732089999999999</v>
      </c>
      <c r="F266" t="s">
        <v>19</v>
      </c>
      <c r="G266">
        <v>-39.935848</v>
      </c>
      <c r="H266" t="s">
        <v>20</v>
      </c>
      <c r="I266">
        <v>87.947998046875</v>
      </c>
      <c r="J266" t="s">
        <v>21</v>
      </c>
      <c r="K266">
        <v>4.7</v>
      </c>
      <c r="L266">
        <v>3.2</v>
      </c>
      <c r="M266">
        <v>-1.0000228881835939E-2</v>
      </c>
      <c r="N266">
        <v>0.20000000000001711</v>
      </c>
      <c r="O266">
        <v>-5.0001144409175427E-2</v>
      </c>
      <c r="P266">
        <v>4.8228360159404424</v>
      </c>
      <c r="Q266">
        <v>969.3871734635577</v>
      </c>
      <c r="R266">
        <v>1.7862065204463211</v>
      </c>
    </row>
    <row r="267" spans="1:18" x14ac:dyDescent="0.2">
      <c r="A267" s="1">
        <v>1187</v>
      </c>
      <c r="B267" t="s">
        <v>17</v>
      </c>
      <c r="C267">
        <v>53</v>
      </c>
      <c r="D267" t="s">
        <v>18</v>
      </c>
      <c r="E267">
        <v>-44.732053000000001</v>
      </c>
      <c r="F267" t="s">
        <v>19</v>
      </c>
      <c r="G267">
        <v>-39.935882999999997</v>
      </c>
      <c r="H267" t="s">
        <v>20</v>
      </c>
      <c r="I267">
        <v>87.911994934082031</v>
      </c>
      <c r="J267" t="s">
        <v>21</v>
      </c>
      <c r="K267">
        <v>4.7</v>
      </c>
      <c r="L267">
        <v>3.2</v>
      </c>
      <c r="M267">
        <v>-1.0000228881835939E-2</v>
      </c>
      <c r="N267">
        <v>0.1999999999999886</v>
      </c>
      <c r="O267">
        <v>-5.0001144409182532E-2</v>
      </c>
      <c r="P267">
        <v>4.9590846119884784</v>
      </c>
      <c r="Q267">
        <v>974.34625807554619</v>
      </c>
      <c r="R267">
        <v>1.7862065204470829</v>
      </c>
    </row>
    <row r="268" spans="1:18" x14ac:dyDescent="0.2">
      <c r="A268" s="1">
        <v>1188</v>
      </c>
      <c r="B268" t="s">
        <v>17</v>
      </c>
      <c r="C268">
        <v>53.2</v>
      </c>
      <c r="D268" t="s">
        <v>18</v>
      </c>
      <c r="E268">
        <v>-44.732017999999997</v>
      </c>
      <c r="F268" t="s">
        <v>19</v>
      </c>
      <c r="G268">
        <v>-39.935918000000001</v>
      </c>
      <c r="H268" t="s">
        <v>20</v>
      </c>
      <c r="I268">
        <v>88.055992126464844</v>
      </c>
      <c r="J268" t="s">
        <v>21</v>
      </c>
      <c r="K268">
        <v>4.7</v>
      </c>
      <c r="L268">
        <v>3.2</v>
      </c>
      <c r="M268">
        <v>3.9999008178710938E-2</v>
      </c>
      <c r="N268">
        <v>0.20000000000001711</v>
      </c>
      <c r="O268">
        <v>0.19999504089353759</v>
      </c>
      <c r="P268">
        <v>4.7764273195481293</v>
      </c>
      <c r="Q268">
        <v>979.12268539509432</v>
      </c>
      <c r="R268">
        <v>-24.978385078062139</v>
      </c>
    </row>
    <row r="269" spans="1:18" x14ac:dyDescent="0.2">
      <c r="A269" s="1">
        <v>1189</v>
      </c>
      <c r="B269" t="s">
        <v>17</v>
      </c>
      <c r="C269">
        <v>53.4</v>
      </c>
      <c r="D269" t="s">
        <v>18</v>
      </c>
      <c r="E269">
        <v>-44.731982000000002</v>
      </c>
      <c r="F269" t="s">
        <v>19</v>
      </c>
      <c r="G269">
        <v>-39.935955</v>
      </c>
      <c r="H269" t="s">
        <v>20</v>
      </c>
      <c r="I269">
        <v>87.767997741699219</v>
      </c>
      <c r="J269" t="s">
        <v>21</v>
      </c>
      <c r="K269">
        <v>4.7</v>
      </c>
      <c r="L269">
        <v>3.2</v>
      </c>
      <c r="M269">
        <v>-7.9999923706054688E-2</v>
      </c>
      <c r="N269">
        <v>0.1999999999999886</v>
      </c>
      <c r="O269">
        <v>-0.3999996185302962</v>
      </c>
      <c r="P269">
        <v>4.9592965894944037</v>
      </c>
      <c r="Q269">
        <v>984.08198198458877</v>
      </c>
      <c r="R269">
        <v>39.257043159853509</v>
      </c>
    </row>
    <row r="270" spans="1:18" x14ac:dyDescent="0.2">
      <c r="A270" s="1">
        <v>1190</v>
      </c>
      <c r="B270" t="s">
        <v>17</v>
      </c>
      <c r="C270">
        <v>53.6</v>
      </c>
      <c r="D270" t="s">
        <v>18</v>
      </c>
      <c r="E270">
        <v>-44.731946999999998</v>
      </c>
      <c r="F270" t="s">
        <v>19</v>
      </c>
      <c r="G270">
        <v>-39.935989999999997</v>
      </c>
      <c r="H270" t="s">
        <v>20</v>
      </c>
      <c r="I270">
        <v>87.587997436523438</v>
      </c>
      <c r="J270" t="s">
        <v>21</v>
      </c>
      <c r="K270">
        <v>4.7</v>
      </c>
      <c r="L270">
        <v>3.2</v>
      </c>
      <c r="M270">
        <v>-4.9999237060546882E-2</v>
      </c>
      <c r="N270">
        <v>0.1999999999999886</v>
      </c>
      <c r="O270">
        <v>-0.24999618530274861</v>
      </c>
      <c r="P270">
        <v>4.7764292496936962</v>
      </c>
      <c r="Q270">
        <v>988.85841123428247</v>
      </c>
      <c r="R270">
        <v>23.197675598512259</v>
      </c>
    </row>
    <row r="271" spans="1:18" x14ac:dyDescent="0.2">
      <c r="A271" s="1">
        <v>1191</v>
      </c>
      <c r="B271" t="s">
        <v>17</v>
      </c>
      <c r="C271">
        <v>53.8</v>
      </c>
      <c r="D271" t="s">
        <v>18</v>
      </c>
      <c r="E271">
        <v>-44.731909999999999</v>
      </c>
      <c r="F271" t="s">
        <v>19</v>
      </c>
      <c r="G271">
        <v>-39.936025000000001</v>
      </c>
      <c r="H271" t="s">
        <v>20</v>
      </c>
      <c r="I271">
        <v>87.587997436523438</v>
      </c>
      <c r="J271" t="s">
        <v>21</v>
      </c>
      <c r="K271">
        <v>4.7</v>
      </c>
      <c r="L271">
        <v>3.2</v>
      </c>
      <c r="M271">
        <v>0</v>
      </c>
      <c r="N271">
        <v>0.20000000000001711</v>
      </c>
      <c r="O271">
        <v>0</v>
      </c>
      <c r="P271">
        <v>4.9590883481736272</v>
      </c>
      <c r="Q271">
        <v>993.81749958245609</v>
      </c>
      <c r="R271">
        <v>-3.566916</v>
      </c>
    </row>
    <row r="272" spans="1:18" x14ac:dyDescent="0.2">
      <c r="A272" s="1">
        <v>1192</v>
      </c>
      <c r="B272" t="s">
        <v>17</v>
      </c>
      <c r="C272">
        <v>54</v>
      </c>
      <c r="D272" t="s">
        <v>18</v>
      </c>
      <c r="E272">
        <v>-44.731875000000002</v>
      </c>
      <c r="F272" t="s">
        <v>19</v>
      </c>
      <c r="G272">
        <v>-39.936062</v>
      </c>
      <c r="H272" t="s">
        <v>20</v>
      </c>
      <c r="I272">
        <v>87.372001647949219</v>
      </c>
      <c r="J272" t="s">
        <v>21</v>
      </c>
      <c r="K272">
        <v>4.8</v>
      </c>
      <c r="L272">
        <v>3.2</v>
      </c>
      <c r="M272">
        <v>-5.9999465942382812E-2</v>
      </c>
      <c r="N272">
        <v>0.1999999999999886</v>
      </c>
      <c r="O272">
        <v>-0.2999973297119311</v>
      </c>
      <c r="P272">
        <v>4.8700993050109753</v>
      </c>
      <c r="Q272">
        <v>998.68759888746706</v>
      </c>
      <c r="R272">
        <v>29.343446118959349</v>
      </c>
    </row>
    <row r="273" spans="1:18" x14ac:dyDescent="0.2">
      <c r="A273" s="1">
        <v>1193</v>
      </c>
      <c r="B273" t="s">
        <v>17</v>
      </c>
      <c r="C273">
        <v>54.2</v>
      </c>
      <c r="D273" t="s">
        <v>18</v>
      </c>
      <c r="E273">
        <v>-44.731839999999998</v>
      </c>
      <c r="F273" t="s">
        <v>19</v>
      </c>
      <c r="G273">
        <v>-39.936096999999997</v>
      </c>
      <c r="H273" t="s">
        <v>20</v>
      </c>
      <c r="I273">
        <v>87.444000244140625</v>
      </c>
      <c r="J273" t="s">
        <v>21</v>
      </c>
      <c r="K273">
        <v>4.8</v>
      </c>
      <c r="L273">
        <v>3.2</v>
      </c>
      <c r="M273">
        <v>2.0000457763671878E-2</v>
      </c>
      <c r="N273">
        <v>0.20000000000001711</v>
      </c>
      <c r="O273">
        <v>0.1000022888183509</v>
      </c>
      <c r="P273">
        <v>4.7764321576746562</v>
      </c>
      <c r="Q273">
        <v>1003.464031045142</v>
      </c>
      <c r="R273">
        <v>-13.480513040892641</v>
      </c>
    </row>
    <row r="274" spans="1:18" x14ac:dyDescent="0.2">
      <c r="A274" s="1">
        <v>1194</v>
      </c>
      <c r="B274" t="s">
        <v>17</v>
      </c>
      <c r="C274">
        <v>54.4</v>
      </c>
      <c r="D274" t="s">
        <v>18</v>
      </c>
      <c r="E274">
        <v>-44.731802999999999</v>
      </c>
      <c r="F274" t="s">
        <v>19</v>
      </c>
      <c r="G274">
        <v>-39.936132000000001</v>
      </c>
      <c r="H274" t="s">
        <v>20</v>
      </c>
      <c r="I274">
        <v>87.659996032714844</v>
      </c>
      <c r="J274" t="s">
        <v>21</v>
      </c>
      <c r="K274">
        <v>4.8</v>
      </c>
      <c r="L274">
        <v>3.2</v>
      </c>
      <c r="M274">
        <v>5.9999465942382812E-2</v>
      </c>
      <c r="N274">
        <v>0.1999999999999886</v>
      </c>
      <c r="O274">
        <v>0.2999973297119311</v>
      </c>
      <c r="P274">
        <v>4.9590911387225303</v>
      </c>
      <c r="Q274">
        <v>1008.4231221838641</v>
      </c>
      <c r="R274">
        <v>-34.891982118959348</v>
      </c>
    </row>
    <row r="275" spans="1:18" x14ac:dyDescent="0.2">
      <c r="A275" s="1">
        <v>1195</v>
      </c>
      <c r="B275" t="s">
        <v>17</v>
      </c>
      <c r="C275">
        <v>54.6</v>
      </c>
      <c r="D275" t="s">
        <v>18</v>
      </c>
      <c r="E275">
        <v>-44.731768000000002</v>
      </c>
      <c r="F275" t="s">
        <v>19</v>
      </c>
      <c r="G275">
        <v>-39.936168000000002</v>
      </c>
      <c r="H275" t="s">
        <v>20</v>
      </c>
      <c r="I275">
        <v>87.120002746582031</v>
      </c>
      <c r="J275" t="s">
        <v>21</v>
      </c>
      <c r="K275">
        <v>4.8</v>
      </c>
      <c r="L275">
        <v>3.2</v>
      </c>
      <c r="M275">
        <v>-0.14999961853027341</v>
      </c>
      <c r="N275">
        <v>0.1999999999999886</v>
      </c>
      <c r="O275">
        <v>-0.74999809265140982</v>
      </c>
      <c r="P275">
        <v>4.8228451957463827</v>
      </c>
      <c r="Q275">
        <v>1013.245967379611</v>
      </c>
      <c r="R275">
        <v>77.520527799259938</v>
      </c>
    </row>
    <row r="276" spans="1:18" x14ac:dyDescent="0.2">
      <c r="A276" s="1">
        <v>1196</v>
      </c>
      <c r="B276" t="s">
        <v>17</v>
      </c>
      <c r="C276">
        <v>54.8</v>
      </c>
      <c r="D276" t="s">
        <v>18</v>
      </c>
      <c r="E276">
        <v>-44.731732999999998</v>
      </c>
      <c r="F276" t="s">
        <v>19</v>
      </c>
      <c r="G276">
        <v>-39.936202999999999</v>
      </c>
      <c r="H276" t="s">
        <v>20</v>
      </c>
      <c r="I276">
        <v>87.012001037597656</v>
      </c>
      <c r="J276" t="s">
        <v>21</v>
      </c>
      <c r="K276">
        <v>4.8</v>
      </c>
      <c r="L276">
        <v>3.2</v>
      </c>
      <c r="M276">
        <v>-3.0000686645507809E-2</v>
      </c>
      <c r="N276">
        <v>0.20000000000001711</v>
      </c>
      <c r="O276">
        <v>-0.15000343322752629</v>
      </c>
      <c r="P276">
        <v>4.7764350653021976</v>
      </c>
      <c r="Q276">
        <v>1018.022402444913</v>
      </c>
      <c r="R276">
        <v>13.28509956133896</v>
      </c>
    </row>
    <row r="277" spans="1:18" x14ac:dyDescent="0.2">
      <c r="A277" s="1">
        <v>1197</v>
      </c>
      <c r="B277" t="s">
        <v>17</v>
      </c>
      <c r="C277">
        <v>55</v>
      </c>
      <c r="D277" t="s">
        <v>18</v>
      </c>
      <c r="E277">
        <v>-44.731696999999997</v>
      </c>
      <c r="F277" t="s">
        <v>19</v>
      </c>
      <c r="G277">
        <v>-39.936238000000003</v>
      </c>
      <c r="H277" t="s">
        <v>20</v>
      </c>
      <c r="I277">
        <v>87.047996520996094</v>
      </c>
      <c r="J277" t="s">
        <v>21</v>
      </c>
      <c r="K277">
        <v>4.8</v>
      </c>
      <c r="L277">
        <v>3.2</v>
      </c>
      <c r="M277">
        <v>1.0000228881835939E-2</v>
      </c>
      <c r="N277">
        <v>0.1999999999999886</v>
      </c>
      <c r="O277">
        <v>5.0001144409182532E-2</v>
      </c>
      <c r="P277">
        <v>4.867353257919965</v>
      </c>
      <c r="Q277">
        <v>1022.889755702833</v>
      </c>
      <c r="R277">
        <v>-8.1273905204470829</v>
      </c>
    </row>
    <row r="278" spans="1:18" x14ac:dyDescent="0.2">
      <c r="A278" s="1">
        <v>1198</v>
      </c>
      <c r="B278" t="s">
        <v>17</v>
      </c>
      <c r="C278">
        <v>55.2</v>
      </c>
      <c r="D278" t="s">
        <v>18</v>
      </c>
      <c r="E278">
        <v>-44.731662</v>
      </c>
      <c r="F278" t="s">
        <v>19</v>
      </c>
      <c r="G278">
        <v>-39.936273</v>
      </c>
      <c r="H278" t="s">
        <v>20</v>
      </c>
      <c r="I278">
        <v>87.083999633789062</v>
      </c>
      <c r="J278" t="s">
        <v>21</v>
      </c>
      <c r="K278">
        <v>4.8</v>
      </c>
      <c r="L278">
        <v>3.2</v>
      </c>
      <c r="M278">
        <v>1.0000228881835939E-2</v>
      </c>
      <c r="N278">
        <v>0.20000000000001711</v>
      </c>
      <c r="O278">
        <v>5.0001144409175427E-2</v>
      </c>
      <c r="P278">
        <v>4.7764369933287458</v>
      </c>
      <c r="Q278">
        <v>1027.666192696161</v>
      </c>
      <c r="R278">
        <v>-8.1273905204463208</v>
      </c>
    </row>
    <row r="279" spans="1:18" x14ac:dyDescent="0.2">
      <c r="A279" s="1">
        <v>1199</v>
      </c>
      <c r="B279" t="s">
        <v>17</v>
      </c>
      <c r="C279">
        <v>55.4</v>
      </c>
      <c r="D279" t="s">
        <v>18</v>
      </c>
      <c r="E279">
        <v>-44.731627000000003</v>
      </c>
      <c r="F279" t="s">
        <v>19</v>
      </c>
      <c r="G279">
        <v>-39.936307999999997</v>
      </c>
      <c r="H279" t="s">
        <v>20</v>
      </c>
      <c r="I279">
        <v>86.687995910644531</v>
      </c>
      <c r="J279" t="s">
        <v>21</v>
      </c>
      <c r="K279">
        <v>4.8</v>
      </c>
      <c r="L279">
        <v>3.2</v>
      </c>
      <c r="M279">
        <v>-0.1100006103515625</v>
      </c>
      <c r="N279">
        <v>0.1999999999999886</v>
      </c>
      <c r="O279">
        <v>-0.55000305175784381</v>
      </c>
      <c r="P279">
        <v>4.7764379445803389</v>
      </c>
      <c r="Q279">
        <v>1032.442630640742</v>
      </c>
      <c r="R279">
        <v>56.109058721194756</v>
      </c>
    </row>
    <row r="280" spans="1:18" x14ac:dyDescent="0.2">
      <c r="A280" s="1">
        <v>1200</v>
      </c>
      <c r="B280" t="s">
        <v>17</v>
      </c>
      <c r="C280">
        <v>55.6</v>
      </c>
      <c r="D280" t="s">
        <v>18</v>
      </c>
      <c r="E280">
        <v>-44.731591999999999</v>
      </c>
      <c r="F280" t="s">
        <v>19</v>
      </c>
      <c r="G280">
        <v>-39.936345000000003</v>
      </c>
      <c r="H280" t="s">
        <v>20</v>
      </c>
      <c r="I280">
        <v>86.760002136230469</v>
      </c>
      <c r="J280" t="s">
        <v>21</v>
      </c>
      <c r="K280">
        <v>4.8</v>
      </c>
      <c r="L280">
        <v>3.2</v>
      </c>
      <c r="M280">
        <v>2.0000457763671878E-2</v>
      </c>
      <c r="N280">
        <v>0.1999999999999886</v>
      </c>
      <c r="O280">
        <v>0.10000228881836511</v>
      </c>
      <c r="P280">
        <v>4.8701077549190952</v>
      </c>
      <c r="Q280">
        <v>1037.312738395661</v>
      </c>
      <c r="R280">
        <v>-13.48051304089417</v>
      </c>
    </row>
    <row r="281" spans="1:18" x14ac:dyDescent="0.2">
      <c r="A281" s="1">
        <v>1201</v>
      </c>
      <c r="B281" t="s">
        <v>17</v>
      </c>
      <c r="C281">
        <v>55.8</v>
      </c>
      <c r="D281" t="s">
        <v>18</v>
      </c>
      <c r="E281">
        <v>-44.731555</v>
      </c>
      <c r="F281" t="s">
        <v>19</v>
      </c>
      <c r="G281">
        <v>-39.93638</v>
      </c>
      <c r="H281" t="s">
        <v>20</v>
      </c>
      <c r="I281">
        <v>86.543998718261719</v>
      </c>
      <c r="J281" t="s">
        <v>21</v>
      </c>
      <c r="K281">
        <v>4.8</v>
      </c>
      <c r="L281">
        <v>3.2</v>
      </c>
      <c r="M281">
        <v>-5.9999465942382812E-2</v>
      </c>
      <c r="N281">
        <v>0.20000000000001711</v>
      </c>
      <c r="O281">
        <v>-0.29999732971188853</v>
      </c>
      <c r="P281">
        <v>4.9590976137237854</v>
      </c>
      <c r="Q281">
        <v>1042.271836009385</v>
      </c>
      <c r="R281">
        <v>29.34344611895478</v>
      </c>
    </row>
    <row r="282" spans="1:18" x14ac:dyDescent="0.2">
      <c r="A282" s="1">
        <v>1202</v>
      </c>
      <c r="B282" t="s">
        <v>17</v>
      </c>
      <c r="C282">
        <v>56</v>
      </c>
      <c r="D282" t="s">
        <v>18</v>
      </c>
      <c r="E282">
        <v>-44.731520000000003</v>
      </c>
      <c r="F282" t="s">
        <v>19</v>
      </c>
      <c r="G282">
        <v>-39.936414999999997</v>
      </c>
      <c r="H282" t="s">
        <v>20</v>
      </c>
      <c r="I282">
        <v>86.363998413085938</v>
      </c>
      <c r="J282" t="s">
        <v>21</v>
      </c>
      <c r="K282">
        <v>4.8</v>
      </c>
      <c r="L282">
        <v>3.2</v>
      </c>
      <c r="M282">
        <v>-5.0001144409179688E-2</v>
      </c>
      <c r="N282">
        <v>0.1999999999999886</v>
      </c>
      <c r="O282">
        <v>-0.25000572204591259</v>
      </c>
      <c r="P282">
        <v>4.7764408536195377</v>
      </c>
      <c r="Q282">
        <v>1047.048276863004</v>
      </c>
      <c r="R282">
        <v>23.991344602235412</v>
      </c>
    </row>
    <row r="283" spans="1:18" x14ac:dyDescent="0.2">
      <c r="A283" s="1">
        <v>1203</v>
      </c>
      <c r="B283" t="s">
        <v>17</v>
      </c>
      <c r="C283">
        <v>56.2</v>
      </c>
      <c r="D283" t="s">
        <v>18</v>
      </c>
      <c r="E283">
        <v>-44.731484999999999</v>
      </c>
      <c r="F283" t="s">
        <v>19</v>
      </c>
      <c r="G283">
        <v>-39.936450000000001</v>
      </c>
      <c r="H283" t="s">
        <v>20</v>
      </c>
      <c r="I283">
        <v>86.472000122070312</v>
      </c>
      <c r="J283" t="s">
        <v>21</v>
      </c>
      <c r="K283">
        <v>4.8</v>
      </c>
      <c r="L283">
        <v>3.2</v>
      </c>
      <c r="M283">
        <v>3.0000686645507809E-2</v>
      </c>
      <c r="N283">
        <v>0.20000000000001711</v>
      </c>
      <c r="O283">
        <v>0.15000343322752629</v>
      </c>
      <c r="P283">
        <v>4.7764418048713804</v>
      </c>
      <c r="Q283">
        <v>1051.824718667875</v>
      </c>
      <c r="R283">
        <v>-18.833635561338959</v>
      </c>
    </row>
    <row r="284" spans="1:18" x14ac:dyDescent="0.2">
      <c r="A284" s="1">
        <v>1204</v>
      </c>
      <c r="B284" t="s">
        <v>17</v>
      </c>
      <c r="C284">
        <v>56.4</v>
      </c>
      <c r="D284" t="s">
        <v>18</v>
      </c>
      <c r="E284">
        <v>-44.731450000000002</v>
      </c>
      <c r="F284" t="s">
        <v>19</v>
      </c>
      <c r="G284">
        <v>-39.936484999999998</v>
      </c>
      <c r="H284" t="s">
        <v>20</v>
      </c>
      <c r="I284">
        <v>86.255996704101562</v>
      </c>
      <c r="J284" t="s">
        <v>21</v>
      </c>
      <c r="K284">
        <v>4.8</v>
      </c>
      <c r="L284">
        <v>3.2</v>
      </c>
      <c r="M284">
        <v>-6.0001373291015618E-2</v>
      </c>
      <c r="N284">
        <v>0.1999999999999886</v>
      </c>
      <c r="O284">
        <v>-0.30000686645509522</v>
      </c>
      <c r="P284">
        <v>4.7764427532948757</v>
      </c>
      <c r="Q284">
        <v>1056.60116142117</v>
      </c>
      <c r="R284">
        <v>29.344467122682492</v>
      </c>
    </row>
    <row r="285" spans="1:18" x14ac:dyDescent="0.2">
      <c r="A285" s="1">
        <v>1205</v>
      </c>
      <c r="B285" t="s">
        <v>17</v>
      </c>
      <c r="C285">
        <v>56.6</v>
      </c>
      <c r="D285" t="s">
        <v>18</v>
      </c>
      <c r="E285">
        <v>-44.731413000000003</v>
      </c>
      <c r="F285" t="s">
        <v>19</v>
      </c>
      <c r="G285">
        <v>-39.936520000000002</v>
      </c>
      <c r="H285" t="s">
        <v>20</v>
      </c>
      <c r="I285">
        <v>86.183998107910156</v>
      </c>
      <c r="J285" t="s">
        <v>21</v>
      </c>
      <c r="K285">
        <v>4.8</v>
      </c>
      <c r="L285">
        <v>3.2</v>
      </c>
      <c r="M285">
        <v>-1.9998550415039059E-2</v>
      </c>
      <c r="N285">
        <v>0.1999999999999886</v>
      </c>
      <c r="O285">
        <v>-9.9992752075201002E-2</v>
      </c>
      <c r="P285">
        <v>4.9591013254601686</v>
      </c>
      <c r="Q285">
        <v>1061.560262746631</v>
      </c>
      <c r="R285">
        <v>7.9309560371710193</v>
      </c>
    </row>
    <row r="286" spans="1:18" x14ac:dyDescent="0.2">
      <c r="A286" s="1">
        <v>1206</v>
      </c>
      <c r="B286" t="s">
        <v>17</v>
      </c>
      <c r="C286">
        <v>56.8</v>
      </c>
      <c r="D286" t="s">
        <v>18</v>
      </c>
      <c r="E286">
        <v>-44.731377999999999</v>
      </c>
      <c r="F286" t="s">
        <v>19</v>
      </c>
      <c r="G286">
        <v>-39.936554999999998</v>
      </c>
      <c r="H286" t="s">
        <v>20</v>
      </c>
      <c r="I286">
        <v>86.075996398925781</v>
      </c>
      <c r="J286" t="s">
        <v>21</v>
      </c>
      <c r="K286">
        <v>4.8</v>
      </c>
      <c r="L286">
        <v>3.2</v>
      </c>
      <c r="M286">
        <v>-3.0000686645507809E-2</v>
      </c>
      <c r="N286">
        <v>0.20000000000001711</v>
      </c>
      <c r="O286">
        <v>-0.15000343322752629</v>
      </c>
      <c r="P286">
        <v>4.7764447117916511</v>
      </c>
      <c r="Q286">
        <v>1066.3367074584221</v>
      </c>
      <c r="R286">
        <v>13.28509956133896</v>
      </c>
    </row>
    <row r="287" spans="1:18" s="3" customFormat="1" x14ac:dyDescent="0.2">
      <c r="A287" s="2">
        <v>1207</v>
      </c>
      <c r="B287" s="3" t="s">
        <v>17</v>
      </c>
      <c r="C287">
        <v>57</v>
      </c>
      <c r="D287" s="3" t="s">
        <v>18</v>
      </c>
      <c r="E287" s="3">
        <v>-44.731343000000003</v>
      </c>
      <c r="F287" s="3" t="s">
        <v>19</v>
      </c>
      <c r="G287" s="3">
        <v>-39.936590000000002</v>
      </c>
      <c r="H287" s="3" t="s">
        <v>20</v>
      </c>
      <c r="I287" s="3">
        <v>86.003997802734375</v>
      </c>
      <c r="J287" s="3" t="s">
        <v>21</v>
      </c>
      <c r="K287" s="3">
        <v>4.8</v>
      </c>
      <c r="L287">
        <v>3.2</v>
      </c>
      <c r="M287" s="3">
        <v>-2.0000457763671878E-2</v>
      </c>
      <c r="N287" s="3">
        <v>0.1999999999999886</v>
      </c>
      <c r="O287" s="3">
        <v>-0.10000228881836511</v>
      </c>
      <c r="P287" s="3">
        <v>4.7764456630435124</v>
      </c>
      <c r="Q287" s="3">
        <v>1071.113153121466</v>
      </c>
      <c r="R287" s="3">
        <v>7.9319770408941643</v>
      </c>
    </row>
    <row r="288" spans="1:18" x14ac:dyDescent="0.2">
      <c r="A288" s="1">
        <v>1208</v>
      </c>
      <c r="B288" t="s">
        <v>17</v>
      </c>
      <c r="C288">
        <v>57.2</v>
      </c>
      <c r="D288" t="s">
        <v>18</v>
      </c>
      <c r="E288">
        <v>-44.731307999999999</v>
      </c>
      <c r="F288" t="s">
        <v>19</v>
      </c>
      <c r="G288">
        <v>-39.936624999999999</v>
      </c>
      <c r="H288" t="s">
        <v>20</v>
      </c>
      <c r="I288">
        <v>85.787994384765625</v>
      </c>
      <c r="J288" t="s">
        <v>21</v>
      </c>
      <c r="K288">
        <v>4.8</v>
      </c>
      <c r="L288">
        <v>3.2</v>
      </c>
      <c r="M288">
        <v>-5.9999465942382812E-2</v>
      </c>
      <c r="N288">
        <v>0.20000000000001711</v>
      </c>
      <c r="O288">
        <v>-0.29999732971188853</v>
      </c>
      <c r="P288">
        <v>4.7764466142957476</v>
      </c>
      <c r="Q288">
        <v>1075.8895997357611</v>
      </c>
      <c r="R288">
        <v>29.34344611895478</v>
      </c>
    </row>
    <row r="289" spans="1:18" x14ac:dyDescent="0.2">
      <c r="A289" s="1">
        <v>1209</v>
      </c>
      <c r="B289" t="s">
        <v>17</v>
      </c>
      <c r="C289">
        <v>57.4</v>
      </c>
      <c r="D289" t="s">
        <v>18</v>
      </c>
      <c r="E289">
        <v>-44.731273000000002</v>
      </c>
      <c r="F289" t="s">
        <v>19</v>
      </c>
      <c r="G289">
        <v>-39.936660000000003</v>
      </c>
      <c r="H289" t="s">
        <v>20</v>
      </c>
      <c r="I289">
        <v>85.787994384765625</v>
      </c>
      <c r="J289" t="s">
        <v>21</v>
      </c>
      <c r="K289">
        <v>4.8</v>
      </c>
      <c r="L289">
        <v>3.2</v>
      </c>
      <c r="M289">
        <v>0</v>
      </c>
      <c r="N289">
        <v>0.1999999999999886</v>
      </c>
      <c r="O289">
        <v>0</v>
      </c>
      <c r="P289">
        <v>4.7764475659004404</v>
      </c>
      <c r="Q289">
        <v>1080.666047301662</v>
      </c>
      <c r="R289">
        <v>-2.7742680000000002</v>
      </c>
    </row>
    <row r="290" spans="1:18" x14ac:dyDescent="0.2">
      <c r="A290" s="1">
        <v>1210</v>
      </c>
      <c r="B290" t="s">
        <v>17</v>
      </c>
      <c r="C290">
        <v>57.6</v>
      </c>
      <c r="D290" t="s">
        <v>18</v>
      </c>
      <c r="E290">
        <v>-44.731237999999998</v>
      </c>
      <c r="F290" t="s">
        <v>19</v>
      </c>
      <c r="G290">
        <v>-39.936692999999998</v>
      </c>
      <c r="H290" t="s">
        <v>20</v>
      </c>
      <c r="I290">
        <v>85.67999267578125</v>
      </c>
      <c r="J290" t="s">
        <v>21</v>
      </c>
      <c r="K290">
        <v>4.8</v>
      </c>
      <c r="L290">
        <v>3.2</v>
      </c>
      <c r="M290">
        <v>-3.0000686645507809E-2</v>
      </c>
      <c r="N290">
        <v>0.1999999999999886</v>
      </c>
      <c r="O290">
        <v>-0.15000343322754761</v>
      </c>
      <c r="P290">
        <v>4.6862637518785366</v>
      </c>
      <c r="Q290">
        <v>1085.35231105354</v>
      </c>
      <c r="R290">
        <v>13.28509956134125</v>
      </c>
    </row>
    <row r="291" spans="1:18" x14ac:dyDescent="0.2">
      <c r="A291" s="1">
        <v>1211</v>
      </c>
      <c r="B291" t="s">
        <v>17</v>
      </c>
      <c r="C291">
        <v>57.8</v>
      </c>
      <c r="D291" t="s">
        <v>18</v>
      </c>
      <c r="E291">
        <v>-44.731203000000001</v>
      </c>
      <c r="F291" t="s">
        <v>19</v>
      </c>
      <c r="G291">
        <v>-39.936728000000002</v>
      </c>
      <c r="H291" t="s">
        <v>20</v>
      </c>
      <c r="I291">
        <v>85.608001708984375</v>
      </c>
      <c r="J291" t="s">
        <v>21</v>
      </c>
      <c r="K291">
        <v>4.8</v>
      </c>
      <c r="L291">
        <v>3.2</v>
      </c>
      <c r="M291">
        <v>-1.9998550415039059E-2</v>
      </c>
      <c r="N291">
        <v>0.20000000000001711</v>
      </c>
      <c r="O291">
        <v>-9.9992752075186792E-2</v>
      </c>
      <c r="P291">
        <v>4.7764494687559758</v>
      </c>
      <c r="Q291">
        <v>1090.128760522296</v>
      </c>
      <c r="R291">
        <v>7.9309560371694987</v>
      </c>
    </row>
    <row r="292" spans="1:18" x14ac:dyDescent="0.2">
      <c r="A292" s="1">
        <v>1212</v>
      </c>
      <c r="B292" t="s">
        <v>17</v>
      </c>
      <c r="C292">
        <v>58</v>
      </c>
      <c r="D292" t="s">
        <v>18</v>
      </c>
      <c r="E292">
        <v>-44.731167999999997</v>
      </c>
      <c r="F292" t="s">
        <v>19</v>
      </c>
      <c r="G292">
        <v>-39.936762999999999</v>
      </c>
      <c r="H292" t="s">
        <v>20</v>
      </c>
      <c r="I292">
        <v>85.391998291015625</v>
      </c>
      <c r="J292" t="s">
        <v>21</v>
      </c>
      <c r="K292">
        <v>4.9000000000000004</v>
      </c>
      <c r="L292">
        <v>3.2</v>
      </c>
      <c r="M292">
        <v>-6.0001373291015618E-2</v>
      </c>
      <c r="N292">
        <v>0.1999999999999886</v>
      </c>
      <c r="O292">
        <v>-0.30000686645509522</v>
      </c>
      <c r="P292">
        <v>4.7764504200080351</v>
      </c>
      <c r="Q292">
        <v>1094.9052109423051</v>
      </c>
      <c r="R292">
        <v>29.740791122682491</v>
      </c>
    </row>
    <row r="293" spans="1:18" x14ac:dyDescent="0.2">
      <c r="A293" s="1">
        <v>1213</v>
      </c>
      <c r="B293" t="s">
        <v>17</v>
      </c>
      <c r="C293">
        <v>58.2</v>
      </c>
      <c r="D293" t="s">
        <v>18</v>
      </c>
      <c r="E293">
        <v>-44.731133</v>
      </c>
      <c r="F293" t="s">
        <v>19</v>
      </c>
      <c r="G293">
        <v>-39.936798000000003</v>
      </c>
      <c r="H293" t="s">
        <v>20</v>
      </c>
      <c r="I293">
        <v>85.248001098632812</v>
      </c>
      <c r="J293" t="s">
        <v>21</v>
      </c>
      <c r="K293">
        <v>4.9000000000000004</v>
      </c>
      <c r="L293">
        <v>3.2</v>
      </c>
      <c r="M293">
        <v>-3.9999008178710938E-2</v>
      </c>
      <c r="N293">
        <v>0.20000000000001711</v>
      </c>
      <c r="O293">
        <v>-0.19999504089353759</v>
      </c>
      <c r="P293">
        <v>4.7764513677248974</v>
      </c>
      <c r="Q293">
        <v>1099.681662310029</v>
      </c>
      <c r="R293">
        <v>19.033525078062141</v>
      </c>
    </row>
    <row r="294" spans="1:18" x14ac:dyDescent="0.2">
      <c r="A294" s="1">
        <v>1214</v>
      </c>
      <c r="B294" t="s">
        <v>17</v>
      </c>
      <c r="C294">
        <v>58.4</v>
      </c>
      <c r="D294" t="s">
        <v>18</v>
      </c>
      <c r="E294">
        <v>-44.731098000000003</v>
      </c>
      <c r="F294" t="s">
        <v>19</v>
      </c>
      <c r="G294">
        <v>-39.936833</v>
      </c>
      <c r="H294" t="s">
        <v>20</v>
      </c>
      <c r="I294">
        <v>85.139999389648438</v>
      </c>
      <c r="J294" t="s">
        <v>21</v>
      </c>
      <c r="K294">
        <v>4.9000000000000004</v>
      </c>
      <c r="L294">
        <v>3.2</v>
      </c>
      <c r="M294">
        <v>-3.0000686645507809E-2</v>
      </c>
      <c r="N294">
        <v>0.1999999999999886</v>
      </c>
      <c r="O294">
        <v>-0.15000343322754761</v>
      </c>
      <c r="P294">
        <v>4.7764523203896818</v>
      </c>
      <c r="Q294">
        <v>1104.458114630419</v>
      </c>
      <c r="R294">
        <v>13.681423561341241</v>
      </c>
    </row>
    <row r="295" spans="1:18" x14ac:dyDescent="0.2">
      <c r="A295" s="1">
        <v>1215</v>
      </c>
      <c r="B295" t="s">
        <v>17</v>
      </c>
      <c r="C295">
        <v>58.6</v>
      </c>
      <c r="D295" t="s">
        <v>18</v>
      </c>
      <c r="E295">
        <v>-44.731062999999999</v>
      </c>
      <c r="F295" t="s">
        <v>19</v>
      </c>
      <c r="G295">
        <v>-39.936866999999999</v>
      </c>
      <c r="H295" t="s">
        <v>20</v>
      </c>
      <c r="I295">
        <v>85.211997985839844</v>
      </c>
      <c r="J295" t="s">
        <v>21</v>
      </c>
      <c r="K295">
        <v>4.9000000000000004</v>
      </c>
      <c r="L295">
        <v>3.2</v>
      </c>
      <c r="M295">
        <v>2.0000457763671878E-2</v>
      </c>
      <c r="N295">
        <v>0.1999999999999886</v>
      </c>
      <c r="O295">
        <v>0.10000228881836511</v>
      </c>
      <c r="P295">
        <v>4.7309123944471168</v>
      </c>
      <c r="Q295">
        <v>1109.1890270248659</v>
      </c>
      <c r="R295">
        <v>-13.084189040894159</v>
      </c>
    </row>
    <row r="296" spans="1:18" x14ac:dyDescent="0.2">
      <c r="A296" s="1">
        <v>1216</v>
      </c>
      <c r="B296" t="s">
        <v>17</v>
      </c>
      <c r="C296">
        <v>58.8</v>
      </c>
      <c r="D296" t="s">
        <v>18</v>
      </c>
      <c r="E296">
        <v>-44.731028000000002</v>
      </c>
      <c r="F296" t="s">
        <v>19</v>
      </c>
      <c r="G296">
        <v>-39.936902000000003</v>
      </c>
      <c r="H296" t="s">
        <v>20</v>
      </c>
      <c r="I296">
        <v>84.923995971679688</v>
      </c>
      <c r="J296" t="s">
        <v>21</v>
      </c>
      <c r="K296">
        <v>4.9000000000000004</v>
      </c>
      <c r="L296">
        <v>3.2</v>
      </c>
      <c r="M296">
        <v>-7.9999923706054688E-2</v>
      </c>
      <c r="N296">
        <v>0.20000000000001711</v>
      </c>
      <c r="O296">
        <v>-0.39999961853023941</v>
      </c>
      <c r="P296">
        <v>4.7764542214794172</v>
      </c>
      <c r="Q296">
        <v>1113.9654812463459</v>
      </c>
      <c r="R296">
        <v>40.446015159847427</v>
      </c>
    </row>
    <row r="297" spans="1:18" x14ac:dyDescent="0.2">
      <c r="A297" s="1">
        <v>1217</v>
      </c>
      <c r="B297" t="s">
        <v>17</v>
      </c>
      <c r="C297">
        <v>59</v>
      </c>
      <c r="D297" t="s">
        <v>18</v>
      </c>
      <c r="E297">
        <v>-44.730992999999998</v>
      </c>
      <c r="F297" t="s">
        <v>19</v>
      </c>
      <c r="G297">
        <v>-39.936937</v>
      </c>
      <c r="H297" t="s">
        <v>20</v>
      </c>
      <c r="I297">
        <v>85.211997985839844</v>
      </c>
      <c r="J297" t="s">
        <v>21</v>
      </c>
      <c r="K297">
        <v>4.9000000000000004</v>
      </c>
      <c r="L297">
        <v>3.2</v>
      </c>
      <c r="M297">
        <v>7.9999923706054688E-2</v>
      </c>
      <c r="N297">
        <v>0.1999999999999886</v>
      </c>
      <c r="O297">
        <v>0.3999996185302962</v>
      </c>
      <c r="P297">
        <v>4.776455175560077</v>
      </c>
      <c r="Q297">
        <v>1118.7419364219061</v>
      </c>
      <c r="R297">
        <v>-45.201903159853522</v>
      </c>
    </row>
    <row r="298" spans="1:18" x14ac:dyDescent="0.2">
      <c r="A298" s="1">
        <v>1218</v>
      </c>
      <c r="B298" t="s">
        <v>17</v>
      </c>
      <c r="C298">
        <v>59.2</v>
      </c>
      <c r="D298" t="s">
        <v>18</v>
      </c>
      <c r="E298">
        <v>-44.730960000000003</v>
      </c>
      <c r="F298" t="s">
        <v>19</v>
      </c>
      <c r="G298">
        <v>-39.936971999999997</v>
      </c>
      <c r="H298" t="s">
        <v>20</v>
      </c>
      <c r="I298">
        <v>85.139999389648438</v>
      </c>
      <c r="J298" t="s">
        <v>21</v>
      </c>
      <c r="K298">
        <v>4.9000000000000004</v>
      </c>
      <c r="L298">
        <v>3.2</v>
      </c>
      <c r="M298">
        <v>-2.0000457763671878E-2</v>
      </c>
      <c r="N298">
        <v>0.20000000000001711</v>
      </c>
      <c r="O298">
        <v>-0.1000022888183509</v>
      </c>
      <c r="P298">
        <v>4.5972877609381264</v>
      </c>
      <c r="Q298">
        <v>1123.339224182844</v>
      </c>
      <c r="R298">
        <v>8.3283010408926437</v>
      </c>
    </row>
    <row r="299" spans="1:18" x14ac:dyDescent="0.2">
      <c r="A299" s="1">
        <v>1219</v>
      </c>
      <c r="B299" t="s">
        <v>17</v>
      </c>
      <c r="C299">
        <v>59.4</v>
      </c>
      <c r="D299" t="s">
        <v>18</v>
      </c>
      <c r="E299">
        <v>-44.730924999999999</v>
      </c>
      <c r="F299" t="s">
        <v>19</v>
      </c>
      <c r="G299">
        <v>-39.937004999999999</v>
      </c>
      <c r="H299" t="s">
        <v>20</v>
      </c>
      <c r="I299">
        <v>84.851997375488281</v>
      </c>
      <c r="J299" t="s">
        <v>21</v>
      </c>
      <c r="K299">
        <v>4.9000000000000004</v>
      </c>
      <c r="L299">
        <v>3.2</v>
      </c>
      <c r="M299">
        <v>-7.9999923706054688E-2</v>
      </c>
      <c r="N299">
        <v>0.1999999999999886</v>
      </c>
      <c r="O299">
        <v>-0.3999996185302962</v>
      </c>
      <c r="P299">
        <v>4.6862714409057062</v>
      </c>
      <c r="Q299">
        <v>1128.02549562375</v>
      </c>
      <c r="R299">
        <v>40.446015159853509</v>
      </c>
    </row>
    <row r="300" spans="1:18" x14ac:dyDescent="0.2">
      <c r="A300" s="1">
        <v>1220</v>
      </c>
      <c r="B300" t="s">
        <v>17</v>
      </c>
      <c r="C300">
        <v>59.6</v>
      </c>
      <c r="D300" t="s">
        <v>18</v>
      </c>
      <c r="E300">
        <v>-44.730890000000002</v>
      </c>
      <c r="F300" t="s">
        <v>19</v>
      </c>
      <c r="G300">
        <v>-39.937040000000003</v>
      </c>
      <c r="H300" t="s">
        <v>20</v>
      </c>
      <c r="I300">
        <v>84.491996765136719</v>
      </c>
      <c r="J300" t="s">
        <v>21</v>
      </c>
      <c r="K300">
        <v>4.9000000000000004</v>
      </c>
      <c r="L300">
        <v>3.2</v>
      </c>
      <c r="M300">
        <v>-0.1000003814697266</v>
      </c>
      <c r="N300">
        <v>0.1999999999999886</v>
      </c>
      <c r="O300">
        <v>-0.50000190734866123</v>
      </c>
      <c r="P300">
        <v>4.776457971552313</v>
      </c>
      <c r="Q300">
        <v>1132.8019535953019</v>
      </c>
      <c r="R300">
        <v>51.152260200747669</v>
      </c>
    </row>
    <row r="301" spans="1:18" x14ac:dyDescent="0.2">
      <c r="A301" s="1">
        <v>1221</v>
      </c>
      <c r="B301" t="s">
        <v>17</v>
      </c>
      <c r="C301">
        <v>59.8</v>
      </c>
      <c r="D301" t="s">
        <v>18</v>
      </c>
      <c r="E301">
        <v>-44.730854999999998</v>
      </c>
      <c r="F301" t="s">
        <v>19</v>
      </c>
      <c r="G301">
        <v>-39.937075</v>
      </c>
      <c r="H301" t="s">
        <v>20</v>
      </c>
      <c r="I301">
        <v>84.347999572753906</v>
      </c>
      <c r="J301" t="s">
        <v>21</v>
      </c>
      <c r="K301">
        <v>4.9000000000000004</v>
      </c>
      <c r="L301">
        <v>3.2</v>
      </c>
      <c r="M301">
        <v>-3.9999008178710938E-2</v>
      </c>
      <c r="N301">
        <v>0.20000000000001711</v>
      </c>
      <c r="O301">
        <v>-0.19999504089353759</v>
      </c>
      <c r="P301">
        <v>4.7764589252781873</v>
      </c>
      <c r="Q301">
        <v>1137.5784125205801</v>
      </c>
      <c r="R301">
        <v>19.033525078062141</v>
      </c>
    </row>
    <row r="302" spans="1:18" x14ac:dyDescent="0.2">
      <c r="A302" s="1">
        <v>1222</v>
      </c>
      <c r="B302" t="s">
        <v>17</v>
      </c>
      <c r="C302">
        <v>60</v>
      </c>
      <c r="D302" t="s">
        <v>18</v>
      </c>
      <c r="E302">
        <v>-44.730822000000003</v>
      </c>
      <c r="F302" t="s">
        <v>19</v>
      </c>
      <c r="G302">
        <v>-39.937108000000002</v>
      </c>
      <c r="H302" t="s">
        <v>20</v>
      </c>
      <c r="I302">
        <v>84.636001586914062</v>
      </c>
      <c r="J302" t="s">
        <v>21</v>
      </c>
      <c r="K302">
        <v>4.9000000000000004</v>
      </c>
      <c r="L302">
        <v>3.2</v>
      </c>
      <c r="M302">
        <v>7.9999923706054688E-2</v>
      </c>
      <c r="N302">
        <v>0.1999999999999886</v>
      </c>
      <c r="O302">
        <v>0.3999996185302962</v>
      </c>
      <c r="P302">
        <v>4.5035192834168143</v>
      </c>
      <c r="Q302">
        <v>1142.0819318039969</v>
      </c>
      <c r="R302">
        <v>-45.201903159853522</v>
      </c>
    </row>
    <row r="303" spans="1:18" x14ac:dyDescent="0.2">
      <c r="A303" s="1">
        <v>1223</v>
      </c>
      <c r="B303" t="s">
        <v>17</v>
      </c>
      <c r="C303">
        <v>60.2</v>
      </c>
      <c r="D303" t="s">
        <v>18</v>
      </c>
      <c r="E303">
        <v>-44.730786999999999</v>
      </c>
      <c r="F303" t="s">
        <v>19</v>
      </c>
      <c r="G303">
        <v>-39.937142999999999</v>
      </c>
      <c r="H303" t="s">
        <v>20</v>
      </c>
      <c r="I303">
        <v>84.491996765136719</v>
      </c>
      <c r="J303" t="s">
        <v>21</v>
      </c>
      <c r="K303">
        <v>4.9000000000000004</v>
      </c>
      <c r="L303">
        <v>3.2</v>
      </c>
      <c r="M303">
        <v>-4.000091552734375E-2</v>
      </c>
      <c r="N303">
        <v>0.20000000000001711</v>
      </c>
      <c r="O303">
        <v>-0.20000457763670171</v>
      </c>
      <c r="P303">
        <v>4.7764607724953754</v>
      </c>
      <c r="Q303">
        <v>1146.858392576492</v>
      </c>
      <c r="R303">
        <v>19.03454608178528</v>
      </c>
    </row>
    <row r="304" spans="1:18" x14ac:dyDescent="0.2">
      <c r="A304" s="1">
        <v>1224</v>
      </c>
      <c r="B304" t="s">
        <v>17</v>
      </c>
      <c r="C304">
        <v>60.4</v>
      </c>
      <c r="D304" t="s">
        <v>18</v>
      </c>
      <c r="E304">
        <v>-44.730752000000003</v>
      </c>
      <c r="F304" t="s">
        <v>19</v>
      </c>
      <c r="G304">
        <v>-39.937176999999998</v>
      </c>
      <c r="H304" t="s">
        <v>20</v>
      </c>
      <c r="I304">
        <v>84.239997863769531</v>
      </c>
      <c r="J304" t="s">
        <v>21</v>
      </c>
      <c r="K304">
        <v>4.9000000000000004</v>
      </c>
      <c r="L304">
        <v>3.2</v>
      </c>
      <c r="M304">
        <v>-6.999969482421875E-2</v>
      </c>
      <c r="N304">
        <v>0.1999999999999886</v>
      </c>
      <c r="O304">
        <v>-0.34999847412111362</v>
      </c>
      <c r="P304">
        <v>4.7309204345462987</v>
      </c>
      <c r="Q304">
        <v>1151.5893130110389</v>
      </c>
      <c r="R304">
        <v>35.092892639406429</v>
      </c>
    </row>
    <row r="305" spans="1:18" x14ac:dyDescent="0.2">
      <c r="A305" s="1">
        <v>1225</v>
      </c>
      <c r="B305" t="s">
        <v>17</v>
      </c>
      <c r="C305">
        <v>60.6</v>
      </c>
      <c r="D305" t="s">
        <v>18</v>
      </c>
      <c r="E305">
        <v>-44.730718000000003</v>
      </c>
      <c r="F305" t="s">
        <v>19</v>
      </c>
      <c r="G305">
        <v>-39.937212000000002</v>
      </c>
      <c r="H305" t="s">
        <v>20</v>
      </c>
      <c r="I305">
        <v>83.915992736816406</v>
      </c>
      <c r="J305" t="s">
        <v>21</v>
      </c>
      <c r="K305">
        <v>4.9000000000000004</v>
      </c>
      <c r="L305">
        <v>3.2</v>
      </c>
      <c r="M305">
        <v>-9.0000152587890625E-2</v>
      </c>
      <c r="N305">
        <v>0.1999999999999886</v>
      </c>
      <c r="O305">
        <v>-0.45000076293947872</v>
      </c>
      <c r="P305">
        <v>4.6864173390772939</v>
      </c>
      <c r="Q305">
        <v>1156.275730350116</v>
      </c>
      <c r="R305">
        <v>45.799137680300589</v>
      </c>
    </row>
    <row r="306" spans="1:18" x14ac:dyDescent="0.2">
      <c r="A306" s="1">
        <v>1226</v>
      </c>
      <c r="B306" t="s">
        <v>17</v>
      </c>
      <c r="C306">
        <v>60.8</v>
      </c>
      <c r="D306" t="s">
        <v>18</v>
      </c>
      <c r="E306">
        <v>-44.730682999999999</v>
      </c>
      <c r="F306" t="s">
        <v>19</v>
      </c>
      <c r="G306">
        <v>-39.937246999999999</v>
      </c>
      <c r="H306" t="s">
        <v>20</v>
      </c>
      <c r="I306">
        <v>84.167991638183594</v>
      </c>
      <c r="J306" t="s">
        <v>21</v>
      </c>
      <c r="K306">
        <v>4.9000000000000004</v>
      </c>
      <c r="L306">
        <v>3.2</v>
      </c>
      <c r="M306">
        <v>6.999969482421875E-2</v>
      </c>
      <c r="N306">
        <v>0.20000000000001711</v>
      </c>
      <c r="O306">
        <v>0.34999847412106389</v>
      </c>
      <c r="P306">
        <v>4.7764635982527226</v>
      </c>
      <c r="Q306">
        <v>1161.052193948369</v>
      </c>
      <c r="R306">
        <v>-39.848780639401099</v>
      </c>
    </row>
    <row r="307" spans="1:18" x14ac:dyDescent="0.2">
      <c r="A307" s="1">
        <v>1227</v>
      </c>
      <c r="B307" t="s">
        <v>17</v>
      </c>
      <c r="C307">
        <v>61</v>
      </c>
      <c r="D307" t="s">
        <v>18</v>
      </c>
      <c r="E307">
        <v>-44.730649999999997</v>
      </c>
      <c r="F307" t="s">
        <v>19</v>
      </c>
      <c r="G307">
        <v>-39.937280000000001</v>
      </c>
      <c r="H307" t="s">
        <v>20</v>
      </c>
      <c r="I307">
        <v>84.096000671386719</v>
      </c>
      <c r="J307" t="s">
        <v>21</v>
      </c>
      <c r="K307">
        <v>4.9000000000000004</v>
      </c>
      <c r="L307">
        <v>3.2</v>
      </c>
      <c r="M307">
        <v>-1.9998550415039059E-2</v>
      </c>
      <c r="N307">
        <v>0.1999999999999886</v>
      </c>
      <c r="O307">
        <v>-9.9992752075201002E-2</v>
      </c>
      <c r="P307">
        <v>4.5035236933431744</v>
      </c>
      <c r="Q307">
        <v>1165.5557176417119</v>
      </c>
      <c r="R307">
        <v>8.3272800371710201</v>
      </c>
    </row>
    <row r="308" spans="1:18" x14ac:dyDescent="0.2">
      <c r="A308" s="1">
        <v>1228</v>
      </c>
      <c r="B308" t="s">
        <v>17</v>
      </c>
      <c r="C308">
        <v>61.2</v>
      </c>
      <c r="D308" t="s">
        <v>18</v>
      </c>
      <c r="E308">
        <v>-44.730615</v>
      </c>
      <c r="F308" t="s">
        <v>19</v>
      </c>
      <c r="G308">
        <v>-39.937313000000003</v>
      </c>
      <c r="H308" t="s">
        <v>20</v>
      </c>
      <c r="I308">
        <v>83.807998657226562</v>
      </c>
      <c r="J308" t="s">
        <v>21</v>
      </c>
      <c r="K308">
        <v>4.9000000000000004</v>
      </c>
      <c r="L308">
        <v>3.2</v>
      </c>
      <c r="M308">
        <v>-7.9999923706054688E-2</v>
      </c>
      <c r="N308">
        <v>0.20000000000001711</v>
      </c>
      <c r="O308">
        <v>-0.39999961853023941</v>
      </c>
      <c r="P308">
        <v>4.6862790544054027</v>
      </c>
      <c r="Q308">
        <v>1170.241996696117</v>
      </c>
      <c r="R308">
        <v>40.446015159847427</v>
      </c>
    </row>
    <row r="309" spans="1:18" x14ac:dyDescent="0.2">
      <c r="A309" s="1">
        <v>1229</v>
      </c>
      <c r="B309" t="s">
        <v>17</v>
      </c>
      <c r="C309">
        <v>61.4</v>
      </c>
      <c r="D309" t="s">
        <v>18</v>
      </c>
      <c r="E309">
        <v>-44.730581999999998</v>
      </c>
      <c r="F309" t="s">
        <v>19</v>
      </c>
      <c r="G309">
        <v>-39.937348</v>
      </c>
      <c r="H309" t="s">
        <v>20</v>
      </c>
      <c r="I309">
        <v>83.663993835449219</v>
      </c>
      <c r="J309" t="s">
        <v>21</v>
      </c>
      <c r="K309">
        <v>4.9000000000000004</v>
      </c>
      <c r="L309">
        <v>3.2</v>
      </c>
      <c r="M309">
        <v>-4.000091552734375E-2</v>
      </c>
      <c r="N309">
        <v>0.1999999999999886</v>
      </c>
      <c r="O309">
        <v>-0.2000045776367301</v>
      </c>
      <c r="P309">
        <v>4.597298458261565</v>
      </c>
      <c r="Q309">
        <v>1174.839295154379</v>
      </c>
      <c r="R309">
        <v>19.034546081788331</v>
      </c>
    </row>
    <row r="310" spans="1:18" x14ac:dyDescent="0.2">
      <c r="A310" s="1">
        <v>1230</v>
      </c>
      <c r="B310" t="s">
        <v>17</v>
      </c>
      <c r="C310">
        <v>61.6</v>
      </c>
      <c r="D310" t="s">
        <v>18</v>
      </c>
      <c r="E310">
        <v>-44.730547000000001</v>
      </c>
      <c r="F310" t="s">
        <v>19</v>
      </c>
      <c r="G310">
        <v>-39.937382999999997</v>
      </c>
      <c r="H310" t="s">
        <v>20</v>
      </c>
      <c r="I310">
        <v>83.484001159667969</v>
      </c>
      <c r="J310" t="s">
        <v>21</v>
      </c>
      <c r="K310">
        <v>4.9000000000000004</v>
      </c>
      <c r="L310">
        <v>3.2</v>
      </c>
      <c r="M310">
        <v>-4.9999237060546882E-2</v>
      </c>
      <c r="N310">
        <v>0.1999999999999886</v>
      </c>
      <c r="O310">
        <v>-0.24999618530274861</v>
      </c>
      <c r="P310">
        <v>4.7764672926867053</v>
      </c>
      <c r="Q310">
        <v>1179.615762447065</v>
      </c>
      <c r="R310">
        <v>24.386647598512258</v>
      </c>
    </row>
    <row r="311" spans="1:18" x14ac:dyDescent="0.2">
      <c r="A311" s="1">
        <v>1231</v>
      </c>
      <c r="B311" t="s">
        <v>17</v>
      </c>
      <c r="C311">
        <v>61.8</v>
      </c>
      <c r="D311" t="s">
        <v>18</v>
      </c>
      <c r="E311">
        <v>-44.730513000000002</v>
      </c>
      <c r="F311" t="s">
        <v>19</v>
      </c>
      <c r="G311">
        <v>-39.937417000000003</v>
      </c>
      <c r="H311" t="s">
        <v>20</v>
      </c>
      <c r="I311">
        <v>83.520004272460938</v>
      </c>
      <c r="J311" t="s">
        <v>21</v>
      </c>
      <c r="K311">
        <v>4.9000000000000004</v>
      </c>
      <c r="L311">
        <v>3.2</v>
      </c>
      <c r="M311">
        <v>1.0000228881835939E-2</v>
      </c>
      <c r="N311">
        <v>0.20000000000001711</v>
      </c>
      <c r="O311">
        <v>5.0001144409175427E-2</v>
      </c>
      <c r="P311">
        <v>4.6399977102042964</v>
      </c>
      <c r="Q311">
        <v>1184.2557601572701</v>
      </c>
      <c r="R311">
        <v>-7.7310665204463218</v>
      </c>
    </row>
    <row r="312" spans="1:18" x14ac:dyDescent="0.2">
      <c r="A312" s="1">
        <v>1232</v>
      </c>
      <c r="B312" t="s">
        <v>17</v>
      </c>
      <c r="C312">
        <v>62</v>
      </c>
      <c r="D312" t="s">
        <v>18</v>
      </c>
      <c r="E312">
        <v>-44.73048</v>
      </c>
      <c r="F312" t="s">
        <v>19</v>
      </c>
      <c r="G312">
        <v>-39.937452</v>
      </c>
      <c r="H312" t="s">
        <v>20</v>
      </c>
      <c r="I312">
        <v>83.339996337890625</v>
      </c>
      <c r="J312" t="s">
        <v>21</v>
      </c>
      <c r="K312">
        <v>4.9000000000000004</v>
      </c>
      <c r="L312">
        <v>3.2</v>
      </c>
      <c r="M312">
        <v>-5.0001144409179688E-2</v>
      </c>
      <c r="N312">
        <v>0.1999999999999886</v>
      </c>
      <c r="O312">
        <v>-0.25000572204591259</v>
      </c>
      <c r="P312">
        <v>4.5973013464430137</v>
      </c>
      <c r="Q312">
        <v>1188.853061503713</v>
      </c>
      <c r="R312">
        <v>24.387668602235411</v>
      </c>
    </row>
    <row r="313" spans="1:18" x14ac:dyDescent="0.2">
      <c r="A313" s="1">
        <v>1233</v>
      </c>
      <c r="B313" t="s">
        <v>17</v>
      </c>
      <c r="C313">
        <v>62.2</v>
      </c>
      <c r="D313" t="s">
        <v>18</v>
      </c>
      <c r="E313">
        <v>-44.730445000000003</v>
      </c>
      <c r="F313" t="s">
        <v>19</v>
      </c>
      <c r="G313">
        <v>-39.937485000000002</v>
      </c>
      <c r="H313" t="s">
        <v>20</v>
      </c>
      <c r="I313">
        <v>83.087997436523438</v>
      </c>
      <c r="J313" t="s">
        <v>21</v>
      </c>
      <c r="K313">
        <v>4.9000000000000004</v>
      </c>
      <c r="L313">
        <v>3.2</v>
      </c>
      <c r="M313">
        <v>-6.999969482421875E-2</v>
      </c>
      <c r="N313">
        <v>0.20000000000001711</v>
      </c>
      <c r="O313">
        <v>-0.34999847412106389</v>
      </c>
      <c r="P313">
        <v>4.6862832283444149</v>
      </c>
      <c r="Q313">
        <v>1193.5393447320571</v>
      </c>
      <c r="R313">
        <v>35.0928926394011</v>
      </c>
    </row>
    <row r="314" spans="1:18" x14ac:dyDescent="0.2">
      <c r="A314" s="1">
        <v>1234</v>
      </c>
      <c r="B314" t="s">
        <v>17</v>
      </c>
      <c r="C314">
        <v>62.4</v>
      </c>
      <c r="D314" t="s">
        <v>18</v>
      </c>
      <c r="E314">
        <v>-44.730412000000001</v>
      </c>
      <c r="F314" t="s">
        <v>19</v>
      </c>
      <c r="G314">
        <v>-39.937517999999997</v>
      </c>
      <c r="H314" t="s">
        <v>20</v>
      </c>
      <c r="I314">
        <v>83.159996032714844</v>
      </c>
      <c r="J314" t="s">
        <v>21</v>
      </c>
      <c r="K314">
        <v>4.9000000000000004</v>
      </c>
      <c r="L314">
        <v>3.2</v>
      </c>
      <c r="M314">
        <v>2.0000457763671878E-2</v>
      </c>
      <c r="N314">
        <v>0.1999999999999886</v>
      </c>
      <c r="O314">
        <v>0.10000228881836511</v>
      </c>
      <c r="P314">
        <v>4.5035297888041104</v>
      </c>
      <c r="Q314">
        <v>1198.042874520861</v>
      </c>
      <c r="R314">
        <v>-13.084189040894159</v>
      </c>
    </row>
    <row r="315" spans="1:18" x14ac:dyDescent="0.2">
      <c r="A315" s="1">
        <v>1235</v>
      </c>
      <c r="B315" t="s">
        <v>17</v>
      </c>
      <c r="C315">
        <v>62.6</v>
      </c>
      <c r="D315" t="s">
        <v>18</v>
      </c>
      <c r="E315">
        <v>-44.730378000000002</v>
      </c>
      <c r="F315" t="s">
        <v>19</v>
      </c>
      <c r="G315">
        <v>-39.937553000000001</v>
      </c>
      <c r="H315" t="s">
        <v>20</v>
      </c>
      <c r="I315">
        <v>82.979995727539062</v>
      </c>
      <c r="J315" t="s">
        <v>21</v>
      </c>
      <c r="K315">
        <v>4.9000000000000004</v>
      </c>
      <c r="L315">
        <v>3.2</v>
      </c>
      <c r="M315">
        <v>-5.0001144409179688E-2</v>
      </c>
      <c r="N315">
        <v>0.1999999999999886</v>
      </c>
      <c r="O315">
        <v>-0.25000572204591259</v>
      </c>
      <c r="P315">
        <v>4.6864267678195226</v>
      </c>
      <c r="Q315">
        <v>1202.729301288681</v>
      </c>
      <c r="R315">
        <v>24.387668602235411</v>
      </c>
    </row>
    <row r="316" spans="1:18" x14ac:dyDescent="0.2">
      <c r="A316" s="1">
        <v>1236</v>
      </c>
      <c r="B316" t="s">
        <v>17</v>
      </c>
      <c r="C316">
        <v>62.8</v>
      </c>
      <c r="D316" t="s">
        <v>18</v>
      </c>
      <c r="E316">
        <v>-44.730345</v>
      </c>
      <c r="F316" t="s">
        <v>19</v>
      </c>
      <c r="G316">
        <v>-39.937587000000001</v>
      </c>
      <c r="H316" t="s">
        <v>20</v>
      </c>
      <c r="I316">
        <v>82.83599853515625</v>
      </c>
      <c r="J316" t="s">
        <v>21</v>
      </c>
      <c r="K316">
        <v>4.9000000000000004</v>
      </c>
      <c r="L316">
        <v>3.2</v>
      </c>
      <c r="M316">
        <v>-3.9999008178710938E-2</v>
      </c>
      <c r="N316">
        <v>0.20000000000001711</v>
      </c>
      <c r="O316">
        <v>-0.19999504089353759</v>
      </c>
      <c r="P316">
        <v>4.5499703594286354</v>
      </c>
      <c r="Q316">
        <v>1207.279271648109</v>
      </c>
      <c r="R316">
        <v>19.033525078062141</v>
      </c>
    </row>
    <row r="317" spans="1:18" x14ac:dyDescent="0.2">
      <c r="A317" s="1">
        <v>1237</v>
      </c>
      <c r="B317" t="s">
        <v>17</v>
      </c>
      <c r="C317">
        <v>63</v>
      </c>
      <c r="D317" t="s">
        <v>18</v>
      </c>
      <c r="E317">
        <v>-44.730310000000003</v>
      </c>
      <c r="F317" t="s">
        <v>19</v>
      </c>
      <c r="G317">
        <v>-39.937620000000003</v>
      </c>
      <c r="H317" t="s">
        <v>20</v>
      </c>
      <c r="I317">
        <v>82.727996826171875</v>
      </c>
      <c r="J317" t="s">
        <v>21</v>
      </c>
      <c r="K317">
        <v>4.9000000000000004</v>
      </c>
      <c r="L317">
        <v>3.2</v>
      </c>
      <c r="M317">
        <v>-3.0000686645507809E-2</v>
      </c>
      <c r="N317">
        <v>0.1999999999999886</v>
      </c>
      <c r="O317">
        <v>-0.15000343322754761</v>
      </c>
      <c r="P317">
        <v>4.686286544156899</v>
      </c>
      <c r="Q317">
        <v>1211.9655581922659</v>
      </c>
      <c r="R317">
        <v>13.681423561341241</v>
      </c>
    </row>
    <row r="318" spans="1:18" x14ac:dyDescent="0.2">
      <c r="A318" s="1">
        <v>1238</v>
      </c>
      <c r="B318" t="s">
        <v>17</v>
      </c>
      <c r="C318">
        <v>63.2</v>
      </c>
      <c r="D318" t="s">
        <v>18</v>
      </c>
      <c r="E318">
        <v>-44.730277000000001</v>
      </c>
      <c r="F318" t="s">
        <v>19</v>
      </c>
      <c r="G318">
        <v>-39.937652999999997</v>
      </c>
      <c r="H318" t="s">
        <v>20</v>
      </c>
      <c r="I318">
        <v>82.763999938964844</v>
      </c>
      <c r="J318" t="s">
        <v>21</v>
      </c>
      <c r="K318">
        <v>4.9000000000000004</v>
      </c>
      <c r="L318">
        <v>3.2</v>
      </c>
      <c r="M318">
        <v>1.0000228881835939E-2</v>
      </c>
      <c r="N318">
        <v>0.20000000000001711</v>
      </c>
      <c r="O318">
        <v>5.0001144409175427E-2</v>
      </c>
      <c r="P318">
        <v>4.5035332509809436</v>
      </c>
      <c r="Q318">
        <v>1216.469091443247</v>
      </c>
      <c r="R318">
        <v>-7.7310665204463218</v>
      </c>
    </row>
    <row r="319" spans="1:18" x14ac:dyDescent="0.2">
      <c r="A319" s="1">
        <v>1239</v>
      </c>
      <c r="B319" t="s">
        <v>17</v>
      </c>
      <c r="C319">
        <v>63.4</v>
      </c>
      <c r="D319" t="s">
        <v>18</v>
      </c>
      <c r="E319">
        <v>-44.730243000000002</v>
      </c>
      <c r="F319" t="s">
        <v>19</v>
      </c>
      <c r="G319">
        <v>-39.937688000000001</v>
      </c>
      <c r="H319" t="s">
        <v>20</v>
      </c>
      <c r="I319">
        <v>82.763999938964844</v>
      </c>
      <c r="J319" t="s">
        <v>21</v>
      </c>
      <c r="K319">
        <v>5</v>
      </c>
      <c r="L319">
        <v>3.2</v>
      </c>
      <c r="M319">
        <v>0</v>
      </c>
      <c r="N319">
        <v>0.1999999999999886</v>
      </c>
      <c r="O319">
        <v>0</v>
      </c>
      <c r="P319">
        <v>4.6864305088418838</v>
      </c>
      <c r="Q319">
        <v>1221.155521952089</v>
      </c>
      <c r="R319">
        <v>-3.2696730000000001</v>
      </c>
    </row>
    <row r="320" spans="1:18" x14ac:dyDescent="0.2">
      <c r="A320" s="1">
        <v>1240</v>
      </c>
      <c r="B320" t="s">
        <v>17</v>
      </c>
      <c r="C320">
        <v>63.6</v>
      </c>
      <c r="D320" t="s">
        <v>18</v>
      </c>
      <c r="E320">
        <v>-44.73021</v>
      </c>
      <c r="F320" t="s">
        <v>19</v>
      </c>
      <c r="G320">
        <v>-39.937722000000001</v>
      </c>
      <c r="H320" t="s">
        <v>20</v>
      </c>
      <c r="I320">
        <v>82.547996520996094</v>
      </c>
      <c r="J320" t="s">
        <v>21</v>
      </c>
      <c r="K320">
        <v>5</v>
      </c>
      <c r="L320">
        <v>3.2</v>
      </c>
      <c r="M320">
        <v>-5.9999465942382812E-2</v>
      </c>
      <c r="N320">
        <v>0.1999999999999886</v>
      </c>
      <c r="O320">
        <v>-0.2999973297119311</v>
      </c>
      <c r="P320">
        <v>4.5499739979676894</v>
      </c>
      <c r="Q320">
        <v>1225.705495950057</v>
      </c>
      <c r="R320">
        <v>28.848041118959351</v>
      </c>
    </row>
    <row r="321" spans="1:18" x14ac:dyDescent="0.2">
      <c r="A321" s="1">
        <v>1241</v>
      </c>
      <c r="B321" t="s">
        <v>17</v>
      </c>
      <c r="C321">
        <v>63.8</v>
      </c>
      <c r="D321" t="s">
        <v>18</v>
      </c>
      <c r="E321">
        <v>-44.730176999999998</v>
      </c>
      <c r="F321" t="s">
        <v>19</v>
      </c>
      <c r="G321">
        <v>-39.937755000000003</v>
      </c>
      <c r="H321" t="s">
        <v>20</v>
      </c>
      <c r="I321">
        <v>82.439994812011719</v>
      </c>
      <c r="J321" t="s">
        <v>21</v>
      </c>
      <c r="K321">
        <v>5</v>
      </c>
      <c r="L321">
        <v>3.2</v>
      </c>
      <c r="M321">
        <v>-3.0000686645507809E-2</v>
      </c>
      <c r="N321">
        <v>0.20000000000001711</v>
      </c>
      <c r="O321">
        <v>-0.15000343322752629</v>
      </c>
      <c r="P321">
        <v>4.5035358122458877</v>
      </c>
      <c r="Q321">
        <v>1230.2090317623031</v>
      </c>
      <c r="R321">
        <v>12.78969456133896</v>
      </c>
    </row>
    <row r="322" spans="1:18" x14ac:dyDescent="0.2">
      <c r="A322" s="1">
        <v>1242</v>
      </c>
      <c r="B322" t="s">
        <v>17</v>
      </c>
      <c r="C322">
        <v>64</v>
      </c>
      <c r="D322" t="s">
        <v>18</v>
      </c>
      <c r="E322">
        <v>-44.730142999999998</v>
      </c>
      <c r="F322" t="s">
        <v>19</v>
      </c>
      <c r="G322">
        <v>-39.937787999999998</v>
      </c>
      <c r="H322" t="s">
        <v>20</v>
      </c>
      <c r="I322">
        <v>82.2239990234375</v>
      </c>
      <c r="J322" t="s">
        <v>21</v>
      </c>
      <c r="K322">
        <v>5</v>
      </c>
      <c r="L322">
        <v>3.2</v>
      </c>
      <c r="M322">
        <v>-5.9999465942382812E-2</v>
      </c>
      <c r="N322">
        <v>0.1999999999999886</v>
      </c>
      <c r="O322">
        <v>-0.2999973297119311</v>
      </c>
      <c r="P322">
        <v>4.5944784498352416</v>
      </c>
      <c r="Q322">
        <v>1234.803510212138</v>
      </c>
      <c r="R322">
        <v>28.848041118959351</v>
      </c>
    </row>
    <row r="323" spans="1:18" x14ac:dyDescent="0.2">
      <c r="A323" s="1">
        <v>1243</v>
      </c>
      <c r="B323" t="s">
        <v>17</v>
      </c>
      <c r="C323">
        <v>64.2</v>
      </c>
      <c r="D323" t="s">
        <v>18</v>
      </c>
      <c r="E323">
        <v>-44.730110000000003</v>
      </c>
      <c r="F323" t="s">
        <v>19</v>
      </c>
      <c r="G323">
        <v>-39.937821999999997</v>
      </c>
      <c r="H323" t="s">
        <v>20</v>
      </c>
      <c r="I323">
        <v>82.260002136230469</v>
      </c>
      <c r="J323" t="s">
        <v>21</v>
      </c>
      <c r="K323">
        <v>5</v>
      </c>
      <c r="L323">
        <v>3.2</v>
      </c>
      <c r="M323">
        <v>1.0000228881835939E-2</v>
      </c>
      <c r="N323">
        <v>0.20000000000001711</v>
      </c>
      <c r="O323">
        <v>5.0001144409175427E-2</v>
      </c>
      <c r="P323">
        <v>4.5499766925654184</v>
      </c>
      <c r="Q323">
        <v>1239.353486904703</v>
      </c>
      <c r="R323">
        <v>-8.6227955204463207</v>
      </c>
    </row>
    <row r="324" spans="1:18" x14ac:dyDescent="0.2">
      <c r="A324" s="1">
        <v>1244</v>
      </c>
      <c r="B324" t="s">
        <v>17</v>
      </c>
      <c r="C324">
        <v>64.400000000000006</v>
      </c>
      <c r="D324" t="s">
        <v>18</v>
      </c>
      <c r="E324">
        <v>-44.730077000000001</v>
      </c>
      <c r="F324" t="s">
        <v>19</v>
      </c>
      <c r="G324">
        <v>-39.937854999999999</v>
      </c>
      <c r="H324" t="s">
        <v>20</v>
      </c>
      <c r="I324">
        <v>82.295997619628906</v>
      </c>
      <c r="J324" t="s">
        <v>21</v>
      </c>
      <c r="K324">
        <v>5</v>
      </c>
      <c r="L324">
        <v>3.2</v>
      </c>
      <c r="M324">
        <v>1.0000228881835939E-2</v>
      </c>
      <c r="N324">
        <v>0.1999999999999886</v>
      </c>
      <c r="O324">
        <v>5.0001144409182532E-2</v>
      </c>
      <c r="P324">
        <v>4.5035383742161654</v>
      </c>
      <c r="Q324">
        <v>1243.85702527892</v>
      </c>
      <c r="R324">
        <v>-8.6227955204470828</v>
      </c>
    </row>
    <row r="325" spans="1:18" x14ac:dyDescent="0.2">
      <c r="A325" s="1">
        <v>1245</v>
      </c>
      <c r="B325" t="s">
        <v>17</v>
      </c>
      <c r="C325">
        <v>64.599999999999994</v>
      </c>
      <c r="D325" t="s">
        <v>18</v>
      </c>
      <c r="E325">
        <v>-44.730043000000002</v>
      </c>
      <c r="F325" t="s">
        <v>19</v>
      </c>
      <c r="G325">
        <v>-39.937888000000001</v>
      </c>
      <c r="H325" t="s">
        <v>20</v>
      </c>
      <c r="I325">
        <v>82.115997314453125</v>
      </c>
      <c r="J325" t="s">
        <v>21</v>
      </c>
      <c r="K325">
        <v>5</v>
      </c>
      <c r="L325">
        <v>3.2</v>
      </c>
      <c r="M325">
        <v>-5.0001144409179688E-2</v>
      </c>
      <c r="N325">
        <v>0.1999999999999886</v>
      </c>
      <c r="O325">
        <v>-0.25000572204591259</v>
      </c>
      <c r="P325">
        <v>4.5944809596680418</v>
      </c>
      <c r="Q325">
        <v>1248.4515062385881</v>
      </c>
      <c r="R325">
        <v>23.49593960223541</v>
      </c>
    </row>
    <row r="326" spans="1:18" x14ac:dyDescent="0.2">
      <c r="A326" s="1">
        <v>1246</v>
      </c>
      <c r="B326" t="s">
        <v>17</v>
      </c>
      <c r="C326">
        <v>64.8</v>
      </c>
      <c r="D326" t="s">
        <v>18</v>
      </c>
      <c r="E326">
        <v>-44.73001</v>
      </c>
      <c r="F326" t="s">
        <v>19</v>
      </c>
      <c r="G326">
        <v>-39.937922</v>
      </c>
      <c r="H326" t="s">
        <v>20</v>
      </c>
      <c r="I326">
        <v>82.079994201660156</v>
      </c>
      <c r="J326" t="s">
        <v>21</v>
      </c>
      <c r="K326">
        <v>5</v>
      </c>
      <c r="L326">
        <v>3.2</v>
      </c>
      <c r="M326">
        <v>-1.0000228881835939E-2</v>
      </c>
      <c r="N326">
        <v>0.20000000000001711</v>
      </c>
      <c r="O326">
        <v>-5.0001144409175427E-2</v>
      </c>
      <c r="P326">
        <v>4.549979388224048</v>
      </c>
      <c r="Q326">
        <v>1253.0014856268119</v>
      </c>
      <c r="R326">
        <v>2.083449520446321</v>
      </c>
    </row>
    <row r="327" spans="1:18" x14ac:dyDescent="0.2">
      <c r="A327" s="1">
        <v>1247</v>
      </c>
      <c r="B327" t="s">
        <v>17</v>
      </c>
      <c r="C327">
        <v>65</v>
      </c>
      <c r="D327" t="s">
        <v>18</v>
      </c>
      <c r="E327">
        <v>-44.729976999999998</v>
      </c>
      <c r="F327" t="s">
        <v>19</v>
      </c>
      <c r="G327">
        <v>-39.937956999999997</v>
      </c>
      <c r="H327" t="s">
        <v>20</v>
      </c>
      <c r="I327">
        <v>81.935997009277344</v>
      </c>
      <c r="J327" t="s">
        <v>21</v>
      </c>
      <c r="K327">
        <v>5</v>
      </c>
      <c r="L327">
        <v>3.2</v>
      </c>
      <c r="M327">
        <v>-3.9999008178710938E-2</v>
      </c>
      <c r="N327">
        <v>0.1999999999999886</v>
      </c>
      <c r="O327">
        <v>-0.1999950408935661</v>
      </c>
      <c r="P327">
        <v>4.5973155785856354</v>
      </c>
      <c r="Q327">
        <v>1257.598801205397</v>
      </c>
      <c r="R327">
        <v>18.141796078065191</v>
      </c>
    </row>
    <row r="328" spans="1:18" x14ac:dyDescent="0.2">
      <c r="A328" s="1">
        <v>1248</v>
      </c>
      <c r="B328" t="s">
        <v>17</v>
      </c>
      <c r="C328">
        <v>65.2</v>
      </c>
      <c r="D328" t="s">
        <v>18</v>
      </c>
      <c r="E328">
        <v>-44.729942999999999</v>
      </c>
      <c r="F328" t="s">
        <v>19</v>
      </c>
      <c r="G328">
        <v>-39.937989999999999</v>
      </c>
      <c r="H328" t="s">
        <v>20</v>
      </c>
      <c r="I328">
        <v>81.720001220703125</v>
      </c>
      <c r="J328" t="s">
        <v>21</v>
      </c>
      <c r="K328">
        <v>5</v>
      </c>
      <c r="L328">
        <v>3.2</v>
      </c>
      <c r="M328">
        <v>-5.9999465942382812E-2</v>
      </c>
      <c r="N328">
        <v>0.20000000000001711</v>
      </c>
      <c r="O328">
        <v>-0.29999732971188853</v>
      </c>
      <c r="P328">
        <v>4.5944834673794954</v>
      </c>
      <c r="Q328">
        <v>1262.1932846727771</v>
      </c>
      <c r="R328">
        <v>28.848041118954779</v>
      </c>
    </row>
    <row r="329" spans="1:18" x14ac:dyDescent="0.2">
      <c r="A329" s="1">
        <v>1249</v>
      </c>
      <c r="B329" t="s">
        <v>17</v>
      </c>
      <c r="C329">
        <v>65.400000000000006</v>
      </c>
      <c r="D329" t="s">
        <v>18</v>
      </c>
      <c r="E329">
        <v>-44.729909999999997</v>
      </c>
      <c r="F329" t="s">
        <v>19</v>
      </c>
      <c r="G329">
        <v>-39.938023000000001</v>
      </c>
      <c r="H329" t="s">
        <v>20</v>
      </c>
      <c r="I329">
        <v>81.827995300292969</v>
      </c>
      <c r="J329" t="s">
        <v>21</v>
      </c>
      <c r="K329">
        <v>5</v>
      </c>
      <c r="L329">
        <v>3.2</v>
      </c>
      <c r="M329">
        <v>2.9998779296875E-2</v>
      </c>
      <c r="N329">
        <v>0.1999999999999886</v>
      </c>
      <c r="O329">
        <v>0.14999389648438349</v>
      </c>
      <c r="P329">
        <v>4.5035426522081314</v>
      </c>
      <c r="Q329">
        <v>1266.696827324985</v>
      </c>
      <c r="R329">
        <v>-19.328019557618099</v>
      </c>
    </row>
    <row r="330" spans="1:18" x14ac:dyDescent="0.2">
      <c r="A330" s="1">
        <v>1250</v>
      </c>
      <c r="B330" t="s">
        <v>17</v>
      </c>
      <c r="C330">
        <v>65.599999999999994</v>
      </c>
      <c r="D330" t="s">
        <v>18</v>
      </c>
      <c r="E330">
        <v>-44.729877000000002</v>
      </c>
      <c r="F330" t="s">
        <v>19</v>
      </c>
      <c r="G330">
        <v>-39.938057000000001</v>
      </c>
      <c r="H330" t="s">
        <v>20</v>
      </c>
      <c r="I330">
        <v>81.467994689941406</v>
      </c>
      <c r="J330" t="s">
        <v>21</v>
      </c>
      <c r="K330">
        <v>5</v>
      </c>
      <c r="L330">
        <v>3.2</v>
      </c>
      <c r="M330">
        <v>-0.1000003814697266</v>
      </c>
      <c r="N330">
        <v>0.1999999999999886</v>
      </c>
      <c r="O330">
        <v>-0.50000190734866123</v>
      </c>
      <c r="P330">
        <v>4.5499829718027822</v>
      </c>
      <c r="Q330">
        <v>1271.246810296788</v>
      </c>
      <c r="R330">
        <v>50.260531200747671</v>
      </c>
    </row>
    <row r="331" spans="1:18" x14ac:dyDescent="0.2">
      <c r="A331" s="1">
        <v>1251</v>
      </c>
      <c r="B331" t="s">
        <v>17</v>
      </c>
      <c r="C331">
        <v>65.8</v>
      </c>
      <c r="D331" t="s">
        <v>18</v>
      </c>
      <c r="E331">
        <v>-44.729843000000002</v>
      </c>
      <c r="F331" t="s">
        <v>19</v>
      </c>
      <c r="G331">
        <v>-39.938088</v>
      </c>
      <c r="H331" t="s">
        <v>20</v>
      </c>
      <c r="I331">
        <v>81.467994689941406</v>
      </c>
      <c r="J331" t="s">
        <v>21</v>
      </c>
      <c r="K331">
        <v>5</v>
      </c>
      <c r="L331">
        <v>3.2</v>
      </c>
      <c r="M331">
        <v>0</v>
      </c>
      <c r="N331">
        <v>0.20000000000001711</v>
      </c>
      <c r="O331">
        <v>0</v>
      </c>
      <c r="P331">
        <v>4.506225675832602</v>
      </c>
      <c r="Q331">
        <v>1275.75303597262</v>
      </c>
      <c r="R331">
        <v>-3.2696730000000001</v>
      </c>
    </row>
    <row r="332" spans="1:18" x14ac:dyDescent="0.2">
      <c r="A332" s="1">
        <v>1252</v>
      </c>
      <c r="B332" t="s">
        <v>17</v>
      </c>
      <c r="C332">
        <v>66</v>
      </c>
      <c r="D332" t="s">
        <v>18</v>
      </c>
      <c r="E332">
        <v>-44.729810000000001</v>
      </c>
      <c r="F332" t="s">
        <v>19</v>
      </c>
      <c r="G332">
        <v>-39.938122</v>
      </c>
      <c r="H332" t="s">
        <v>20</v>
      </c>
      <c r="I332">
        <v>81.323997497558594</v>
      </c>
      <c r="J332" t="s">
        <v>21</v>
      </c>
      <c r="K332">
        <v>5</v>
      </c>
      <c r="L332">
        <v>3.2</v>
      </c>
      <c r="M332">
        <v>-3.9999008178710938E-2</v>
      </c>
      <c r="N332">
        <v>0.1999999999999886</v>
      </c>
      <c r="O332">
        <v>-0.1999950408935661</v>
      </c>
      <c r="P332">
        <v>4.5499847781264267</v>
      </c>
      <c r="Q332">
        <v>1280.303020750747</v>
      </c>
      <c r="R332">
        <v>18.141796078065191</v>
      </c>
    </row>
    <row r="333" spans="1:18" x14ac:dyDescent="0.2">
      <c r="A333" s="1">
        <v>1253</v>
      </c>
      <c r="B333" t="s">
        <v>17</v>
      </c>
      <c r="C333">
        <v>66.2</v>
      </c>
      <c r="D333" t="s">
        <v>18</v>
      </c>
      <c r="E333">
        <v>-44.729776999999999</v>
      </c>
      <c r="F333" t="s">
        <v>19</v>
      </c>
      <c r="G333">
        <v>-39.938155000000002</v>
      </c>
      <c r="H333" t="s">
        <v>20</v>
      </c>
      <c r="I333">
        <v>81.287994384765625</v>
      </c>
      <c r="J333" t="s">
        <v>21</v>
      </c>
      <c r="K333">
        <v>5</v>
      </c>
      <c r="L333">
        <v>3.2</v>
      </c>
      <c r="M333">
        <v>-1.0000228881835939E-2</v>
      </c>
      <c r="N333">
        <v>0.20000000000001711</v>
      </c>
      <c r="O333">
        <v>-5.0001144409175427E-2</v>
      </c>
      <c r="P333">
        <v>4.5035460608346387</v>
      </c>
      <c r="Q333">
        <v>1284.806566811581</v>
      </c>
      <c r="R333">
        <v>2.083449520446321</v>
      </c>
    </row>
    <row r="334" spans="1:18" x14ac:dyDescent="0.2">
      <c r="A334" s="1">
        <v>1254</v>
      </c>
      <c r="B334" t="s">
        <v>17</v>
      </c>
      <c r="C334">
        <v>66.400000000000006</v>
      </c>
      <c r="D334" t="s">
        <v>18</v>
      </c>
      <c r="E334">
        <v>-44.729742999999999</v>
      </c>
      <c r="F334" t="s">
        <v>19</v>
      </c>
      <c r="G334">
        <v>-39.938187999999997</v>
      </c>
      <c r="H334" t="s">
        <v>20</v>
      </c>
      <c r="I334">
        <v>81.035995483398438</v>
      </c>
      <c r="J334" t="s">
        <v>21</v>
      </c>
      <c r="K334">
        <v>5</v>
      </c>
      <c r="L334">
        <v>3.2</v>
      </c>
      <c r="M334">
        <v>-6.999969482421875E-2</v>
      </c>
      <c r="N334">
        <v>0.1999999999999886</v>
      </c>
      <c r="O334">
        <v>-0.34999847412111362</v>
      </c>
      <c r="P334">
        <v>4.5944884831576651</v>
      </c>
      <c r="Q334">
        <v>1289.4010552947391</v>
      </c>
      <c r="R334">
        <v>34.201163639406431</v>
      </c>
    </row>
    <row r="335" spans="1:18" x14ac:dyDescent="0.2">
      <c r="A335" s="1">
        <v>1255</v>
      </c>
      <c r="B335" t="s">
        <v>17</v>
      </c>
      <c r="C335">
        <v>66.599999999999994</v>
      </c>
      <c r="D335" t="s">
        <v>18</v>
      </c>
      <c r="E335">
        <v>-44.729709999999997</v>
      </c>
      <c r="F335" t="s">
        <v>19</v>
      </c>
      <c r="G335">
        <v>-39.938222000000003</v>
      </c>
      <c r="H335" t="s">
        <v>20</v>
      </c>
      <c r="I335">
        <v>81.323997497558594</v>
      </c>
      <c r="J335" t="s">
        <v>21</v>
      </c>
      <c r="K335">
        <v>5</v>
      </c>
      <c r="L335">
        <v>3.2</v>
      </c>
      <c r="M335">
        <v>7.9999923706054688E-2</v>
      </c>
      <c r="N335">
        <v>0.1999999999999886</v>
      </c>
      <c r="O335">
        <v>0.3999996185302962</v>
      </c>
      <c r="P335">
        <v>4.5499874755531389</v>
      </c>
      <c r="Q335">
        <v>1293.9510427702919</v>
      </c>
      <c r="R335">
        <v>-46.093632159853513</v>
      </c>
    </row>
    <row r="336" spans="1:18" x14ac:dyDescent="0.2">
      <c r="A336" s="1">
        <v>1256</v>
      </c>
      <c r="B336" t="s">
        <v>17</v>
      </c>
      <c r="C336">
        <v>66.8</v>
      </c>
      <c r="D336" t="s">
        <v>18</v>
      </c>
      <c r="E336">
        <v>-44.729677000000002</v>
      </c>
      <c r="F336" t="s">
        <v>19</v>
      </c>
      <c r="G336">
        <v>-39.938254999999998</v>
      </c>
      <c r="H336" t="s">
        <v>20</v>
      </c>
      <c r="I336">
        <v>80.927993774414062</v>
      </c>
      <c r="J336" t="s">
        <v>21</v>
      </c>
      <c r="K336">
        <v>5</v>
      </c>
      <c r="L336">
        <v>3.2</v>
      </c>
      <c r="M336">
        <v>-0.1100006103515625</v>
      </c>
      <c r="N336">
        <v>0.20000000000001711</v>
      </c>
      <c r="O336">
        <v>-0.55000305175776565</v>
      </c>
      <c r="P336">
        <v>4.5035486199762502</v>
      </c>
      <c r="Q336">
        <v>1298.454591390268</v>
      </c>
      <c r="R336">
        <v>55.613653721186388</v>
      </c>
    </row>
    <row r="337" spans="1:18" x14ac:dyDescent="0.2">
      <c r="A337" s="1">
        <v>1257</v>
      </c>
      <c r="B337" t="s">
        <v>17</v>
      </c>
      <c r="C337">
        <v>67</v>
      </c>
      <c r="D337" t="s">
        <v>18</v>
      </c>
      <c r="E337">
        <v>-44.729643000000003</v>
      </c>
      <c r="F337" t="s">
        <v>19</v>
      </c>
      <c r="G337">
        <v>-39.938287000000003</v>
      </c>
      <c r="H337" t="s">
        <v>20</v>
      </c>
      <c r="I337">
        <v>81.035995483398438</v>
      </c>
      <c r="J337" t="s">
        <v>21</v>
      </c>
      <c r="K337">
        <v>5</v>
      </c>
      <c r="L337">
        <v>3.2</v>
      </c>
      <c r="M337">
        <v>3.0000686645507809E-2</v>
      </c>
      <c r="N337">
        <v>0.1999999999999886</v>
      </c>
      <c r="O337">
        <v>0.15000343322754761</v>
      </c>
      <c r="P337">
        <v>4.5498850153528716</v>
      </c>
      <c r="Q337">
        <v>1303.0044764056211</v>
      </c>
      <c r="R337">
        <v>-19.329040561341252</v>
      </c>
    </row>
    <row r="338" spans="1:18" x14ac:dyDescent="0.2">
      <c r="A338" s="1">
        <v>1258</v>
      </c>
      <c r="B338" t="s">
        <v>17</v>
      </c>
      <c r="C338">
        <v>67.2</v>
      </c>
      <c r="D338" t="s">
        <v>18</v>
      </c>
      <c r="E338">
        <v>-44.729610000000001</v>
      </c>
      <c r="F338" t="s">
        <v>19</v>
      </c>
      <c r="G338">
        <v>-39.938319999999997</v>
      </c>
      <c r="H338" t="s">
        <v>20</v>
      </c>
      <c r="I338">
        <v>80.819999694824219</v>
      </c>
      <c r="J338" t="s">
        <v>21</v>
      </c>
      <c r="K338">
        <v>5</v>
      </c>
      <c r="L338">
        <v>3.2</v>
      </c>
      <c r="M338">
        <v>-5.9999465942382812E-2</v>
      </c>
      <c r="N338">
        <v>0.20000000000001711</v>
      </c>
      <c r="O338">
        <v>-0.29999732971188853</v>
      </c>
      <c r="P338">
        <v>4.5035503381196138</v>
      </c>
      <c r="Q338">
        <v>1307.5080267437411</v>
      </c>
      <c r="R338">
        <v>28.848041118954779</v>
      </c>
    </row>
    <row r="339" spans="1:18" x14ac:dyDescent="0.2">
      <c r="A339" s="1">
        <v>1259</v>
      </c>
      <c r="B339" t="s">
        <v>17</v>
      </c>
      <c r="C339">
        <v>67.400000000000006</v>
      </c>
      <c r="D339" t="s">
        <v>18</v>
      </c>
      <c r="E339">
        <v>-44.729576999999999</v>
      </c>
      <c r="F339" t="s">
        <v>19</v>
      </c>
      <c r="G339">
        <v>-39.938352999999999</v>
      </c>
      <c r="H339" t="s">
        <v>20</v>
      </c>
      <c r="I339">
        <v>80.855995178222656</v>
      </c>
      <c r="J339" t="s">
        <v>21</v>
      </c>
      <c r="K339">
        <v>5.0999999999999996</v>
      </c>
      <c r="L339">
        <v>2.2999999999999998</v>
      </c>
      <c r="M339">
        <v>9.998321533203125E-3</v>
      </c>
      <c r="N339">
        <v>0.1999999999999886</v>
      </c>
      <c r="O339">
        <v>4.999160766601847E-2</v>
      </c>
      <c r="P339">
        <v>4.5035511844214664</v>
      </c>
      <c r="Q339">
        <v>1312.0115779281621</v>
      </c>
      <c r="R339">
        <v>-8.3245315167239387</v>
      </c>
    </row>
    <row r="340" spans="1:18" x14ac:dyDescent="0.2">
      <c r="A340" s="1">
        <v>1260</v>
      </c>
      <c r="B340" t="s">
        <v>17</v>
      </c>
      <c r="C340">
        <v>67.599999999999994</v>
      </c>
      <c r="D340" t="s">
        <v>18</v>
      </c>
      <c r="E340">
        <v>-44.729545000000002</v>
      </c>
      <c r="F340" t="s">
        <v>19</v>
      </c>
      <c r="G340">
        <v>-39.938384999999997</v>
      </c>
      <c r="H340" t="s">
        <v>20</v>
      </c>
      <c r="I340">
        <v>80.423995971679688</v>
      </c>
      <c r="J340" t="s">
        <v>21</v>
      </c>
      <c r="K340">
        <v>5.0999999999999996</v>
      </c>
      <c r="L340">
        <v>2.2999999999999998</v>
      </c>
      <c r="M340">
        <v>-0.1199989318847656</v>
      </c>
      <c r="N340">
        <v>0.1999999999999886</v>
      </c>
      <c r="O340">
        <v>-0.59999465942386221</v>
      </c>
      <c r="P340">
        <v>4.3670807416212218</v>
      </c>
      <c r="Q340">
        <v>1316.378658669784</v>
      </c>
      <c r="R340">
        <v>61.262998237918701</v>
      </c>
    </row>
    <row r="341" spans="1:18" x14ac:dyDescent="0.2">
      <c r="A341" s="1">
        <v>1261</v>
      </c>
      <c r="B341" t="s">
        <v>17</v>
      </c>
      <c r="C341">
        <v>67.8</v>
      </c>
      <c r="D341" t="s">
        <v>18</v>
      </c>
      <c r="E341">
        <v>-44.729512</v>
      </c>
      <c r="F341" t="s">
        <v>19</v>
      </c>
      <c r="G341">
        <v>-39.938417999999999</v>
      </c>
      <c r="H341" t="s">
        <v>20</v>
      </c>
      <c r="I341">
        <v>80.423995971679688</v>
      </c>
      <c r="J341" t="s">
        <v>21</v>
      </c>
      <c r="K341">
        <v>5.0999999999999996</v>
      </c>
      <c r="L341">
        <v>2.2999999999999998</v>
      </c>
      <c r="M341">
        <v>0</v>
      </c>
      <c r="N341">
        <v>0.20000000000001711</v>
      </c>
      <c r="O341">
        <v>0</v>
      </c>
      <c r="P341">
        <v>4.5035528500745636</v>
      </c>
      <c r="Q341">
        <v>1320.8822115198579</v>
      </c>
      <c r="R341">
        <v>-2.9724300000000001</v>
      </c>
    </row>
    <row r="342" spans="1:18" x14ac:dyDescent="0.2">
      <c r="A342" s="1">
        <v>1262</v>
      </c>
      <c r="B342" t="s">
        <v>17</v>
      </c>
      <c r="C342">
        <v>68</v>
      </c>
      <c r="D342" t="s">
        <v>18</v>
      </c>
      <c r="E342">
        <v>-44.729478</v>
      </c>
      <c r="F342" t="s">
        <v>19</v>
      </c>
      <c r="G342">
        <v>-39.938451999999998</v>
      </c>
      <c r="H342" t="s">
        <v>20</v>
      </c>
      <c r="I342">
        <v>80.496002197265625</v>
      </c>
      <c r="J342" t="s">
        <v>21</v>
      </c>
      <c r="K342">
        <v>5.0999999999999996</v>
      </c>
      <c r="L342">
        <v>2.2999999999999998</v>
      </c>
      <c r="M342">
        <v>2.0000457763671878E-2</v>
      </c>
      <c r="N342">
        <v>0.1999999999999886</v>
      </c>
      <c r="O342">
        <v>0.10000228881836511</v>
      </c>
      <c r="P342">
        <v>4.6400250333741662</v>
      </c>
      <c r="Q342">
        <v>1325.522236553232</v>
      </c>
      <c r="R342">
        <v>-13.678675040894159</v>
      </c>
    </row>
    <row r="343" spans="1:18" x14ac:dyDescent="0.2">
      <c r="A343" s="1">
        <v>1263</v>
      </c>
      <c r="B343" t="s">
        <v>17</v>
      </c>
      <c r="C343">
        <v>68.2</v>
      </c>
      <c r="D343" t="s">
        <v>18</v>
      </c>
      <c r="E343">
        <v>-44.729444999999998</v>
      </c>
      <c r="F343" t="s">
        <v>19</v>
      </c>
      <c r="G343">
        <v>-39.938482999999998</v>
      </c>
      <c r="H343" t="s">
        <v>20</v>
      </c>
      <c r="I343">
        <v>80.279998779296875</v>
      </c>
      <c r="J343" t="s">
        <v>21</v>
      </c>
      <c r="K343">
        <v>5.0999999999999996</v>
      </c>
      <c r="L343">
        <v>2.2999999999999998</v>
      </c>
      <c r="M343">
        <v>-6.0001373291015618E-2</v>
      </c>
      <c r="N343">
        <v>0.20000000000001711</v>
      </c>
      <c r="O343">
        <v>-0.30000686645505248</v>
      </c>
      <c r="P343">
        <v>4.4134749538902298</v>
      </c>
      <c r="Q343">
        <v>1329.935711507123</v>
      </c>
      <c r="R343">
        <v>29.14630512267793</v>
      </c>
    </row>
    <row r="344" spans="1:18" x14ac:dyDescent="0.2">
      <c r="A344" s="1">
        <v>1264</v>
      </c>
      <c r="B344" t="s">
        <v>17</v>
      </c>
      <c r="C344">
        <v>68.400000000000006</v>
      </c>
      <c r="D344" t="s">
        <v>18</v>
      </c>
      <c r="E344">
        <v>-44.729413000000001</v>
      </c>
      <c r="F344" t="s">
        <v>19</v>
      </c>
      <c r="G344">
        <v>-39.938516999999997</v>
      </c>
      <c r="H344" t="s">
        <v>20</v>
      </c>
      <c r="I344">
        <v>80.099998474121094</v>
      </c>
      <c r="J344" t="s">
        <v>21</v>
      </c>
      <c r="K344">
        <v>5.0999999999999996</v>
      </c>
      <c r="L344">
        <v>2.2999999999999998</v>
      </c>
      <c r="M344">
        <v>-4.9999237060546882E-2</v>
      </c>
      <c r="N344">
        <v>0.1999999999999886</v>
      </c>
      <c r="O344">
        <v>-0.24999618530274861</v>
      </c>
      <c r="P344">
        <v>4.4609155659666104</v>
      </c>
      <c r="Q344">
        <v>1334.3966270730889</v>
      </c>
      <c r="R344">
        <v>23.792161598512259</v>
      </c>
    </row>
    <row r="345" spans="1:18" s="3" customFormat="1" x14ac:dyDescent="0.2">
      <c r="A345" s="2">
        <v>1265</v>
      </c>
      <c r="B345" s="3" t="s">
        <v>17</v>
      </c>
      <c r="C345" s="3">
        <v>68.599999999999994</v>
      </c>
      <c r="D345" s="3" t="s">
        <v>18</v>
      </c>
      <c r="E345" s="3">
        <v>-44.729379999999999</v>
      </c>
      <c r="F345" s="3" t="s">
        <v>19</v>
      </c>
      <c r="G345" s="3">
        <v>-39.938549999999999</v>
      </c>
      <c r="H345" s="3" t="s">
        <v>20</v>
      </c>
      <c r="I345" s="3">
        <v>79.884002685546875</v>
      </c>
      <c r="J345" s="3" t="s">
        <v>21</v>
      </c>
      <c r="K345" s="3">
        <v>5.0999999999999996</v>
      </c>
      <c r="L345">
        <v>2.2999999999999998</v>
      </c>
      <c r="M345" s="3">
        <v>-5.9999465942382812E-2</v>
      </c>
      <c r="N345" s="3">
        <v>0.1999999999999886</v>
      </c>
      <c r="O345" s="3">
        <v>-0.2999973297119311</v>
      </c>
      <c r="P345" s="3">
        <v>4.5035562310391084</v>
      </c>
      <c r="Q345" s="3">
        <v>1338.9001833041279</v>
      </c>
      <c r="R345" s="3">
        <v>29.145284118959349</v>
      </c>
    </row>
    <row r="346" spans="1:18" x14ac:dyDescent="0.2">
      <c r="A346" s="1">
        <v>1266</v>
      </c>
      <c r="B346" t="s">
        <v>17</v>
      </c>
      <c r="C346">
        <v>68.8</v>
      </c>
      <c r="D346" t="s">
        <v>18</v>
      </c>
      <c r="E346">
        <v>-44.729346999999997</v>
      </c>
      <c r="F346" t="s">
        <v>19</v>
      </c>
      <c r="G346">
        <v>-39.938581999999997</v>
      </c>
      <c r="H346" t="s">
        <v>20</v>
      </c>
      <c r="I346">
        <v>79.919998168945312</v>
      </c>
      <c r="J346" t="s">
        <v>21</v>
      </c>
      <c r="K346">
        <v>5.0999999999999996</v>
      </c>
      <c r="L346">
        <v>2.2999999999999998</v>
      </c>
      <c r="M346">
        <v>1.0000228881835939E-2</v>
      </c>
      <c r="N346">
        <v>0.20000000000001711</v>
      </c>
      <c r="O346">
        <v>5.0001144409175427E-2</v>
      </c>
      <c r="P346">
        <v>4.458040864371867</v>
      </c>
      <c r="Q346">
        <v>1343.3582241685001</v>
      </c>
      <c r="R346">
        <v>-8.3255525204463225</v>
      </c>
    </row>
    <row r="347" spans="1:18" x14ac:dyDescent="0.2">
      <c r="A347" s="1">
        <v>1267</v>
      </c>
      <c r="B347" t="s">
        <v>17</v>
      </c>
      <c r="C347">
        <v>69</v>
      </c>
      <c r="D347" t="s">
        <v>18</v>
      </c>
      <c r="E347">
        <v>-44.729315</v>
      </c>
      <c r="F347" t="s">
        <v>19</v>
      </c>
      <c r="G347">
        <v>-39.938614999999999</v>
      </c>
      <c r="H347" t="s">
        <v>20</v>
      </c>
      <c r="I347">
        <v>79.487998962402344</v>
      </c>
      <c r="J347" t="s">
        <v>21</v>
      </c>
      <c r="K347">
        <v>5.0999999999999996</v>
      </c>
      <c r="L347">
        <v>2.2999999999999998</v>
      </c>
      <c r="M347">
        <v>-0.1200008392333984</v>
      </c>
      <c r="N347">
        <v>0.1999999999999886</v>
      </c>
      <c r="O347">
        <v>-0.60000419616702627</v>
      </c>
      <c r="P347">
        <v>4.4135408225598383</v>
      </c>
      <c r="Q347">
        <v>1347.7717649910601</v>
      </c>
      <c r="R347">
        <v>61.26401924164184</v>
      </c>
    </row>
    <row r="348" spans="1:18" x14ac:dyDescent="0.2">
      <c r="A348" s="1">
        <v>1268</v>
      </c>
      <c r="B348" t="s">
        <v>17</v>
      </c>
      <c r="C348">
        <v>69.2</v>
      </c>
      <c r="D348" t="s">
        <v>18</v>
      </c>
      <c r="E348">
        <v>-44.729281999999998</v>
      </c>
      <c r="F348" t="s">
        <v>19</v>
      </c>
      <c r="G348">
        <v>-39.938647000000003</v>
      </c>
      <c r="H348" t="s">
        <v>20</v>
      </c>
      <c r="I348">
        <v>79.524002075195312</v>
      </c>
      <c r="J348" t="s">
        <v>21</v>
      </c>
      <c r="K348">
        <v>5.0999999999999996</v>
      </c>
      <c r="L348">
        <v>2.2999999999999998</v>
      </c>
      <c r="M348">
        <v>1.0000228881835939E-2</v>
      </c>
      <c r="N348">
        <v>0.20000000000001711</v>
      </c>
      <c r="O348">
        <v>5.0001144409175427E-2</v>
      </c>
      <c r="P348">
        <v>4.4580424450136942</v>
      </c>
      <c r="Q348">
        <v>1352.229807436074</v>
      </c>
      <c r="R348">
        <v>-8.3255525204463225</v>
      </c>
    </row>
    <row r="349" spans="1:18" x14ac:dyDescent="0.2">
      <c r="A349" s="1">
        <v>1269</v>
      </c>
      <c r="B349" t="s">
        <v>17</v>
      </c>
      <c r="C349">
        <v>69.400000000000006</v>
      </c>
      <c r="D349" t="s">
        <v>18</v>
      </c>
      <c r="E349">
        <v>-44.72925</v>
      </c>
      <c r="F349" t="s">
        <v>19</v>
      </c>
      <c r="G349">
        <v>-39.938679999999998</v>
      </c>
      <c r="H349" t="s">
        <v>20</v>
      </c>
      <c r="I349">
        <v>79.415992736816406</v>
      </c>
      <c r="J349" t="s">
        <v>21</v>
      </c>
      <c r="K349">
        <v>5.0999999999999996</v>
      </c>
      <c r="L349">
        <v>2.2999999999999998</v>
      </c>
      <c r="M349">
        <v>-3.0000686645507809E-2</v>
      </c>
      <c r="N349">
        <v>0.1999999999999886</v>
      </c>
      <c r="O349">
        <v>-0.15000343322754761</v>
      </c>
      <c r="P349">
        <v>4.4135425210733734</v>
      </c>
      <c r="Q349">
        <v>1356.6433499571469</v>
      </c>
      <c r="R349">
        <v>13.086937561341241</v>
      </c>
    </row>
    <row r="350" spans="1:18" x14ac:dyDescent="0.2">
      <c r="A350" s="1">
        <v>1270</v>
      </c>
      <c r="B350" t="s">
        <v>17</v>
      </c>
      <c r="C350">
        <v>69.599999999999994</v>
      </c>
      <c r="D350" t="s">
        <v>18</v>
      </c>
      <c r="E350">
        <v>-44.729218000000003</v>
      </c>
      <c r="F350" t="s">
        <v>19</v>
      </c>
      <c r="G350">
        <v>-39.938712000000002</v>
      </c>
      <c r="H350" t="s">
        <v>20</v>
      </c>
      <c r="I350">
        <v>79.344001770019531</v>
      </c>
      <c r="J350" t="s">
        <v>21</v>
      </c>
      <c r="K350">
        <v>5.0999999999999996</v>
      </c>
      <c r="L350">
        <v>2.2999999999999998</v>
      </c>
      <c r="M350">
        <v>-1.9998550415039059E-2</v>
      </c>
      <c r="N350">
        <v>0.1999999999999886</v>
      </c>
      <c r="O350">
        <v>-9.9992752075201002E-2</v>
      </c>
      <c r="P350">
        <v>4.3670888673145818</v>
      </c>
      <c r="Q350">
        <v>1361.010438824462</v>
      </c>
      <c r="R350">
        <v>7.7327940371710202</v>
      </c>
    </row>
    <row r="351" spans="1:18" x14ac:dyDescent="0.2">
      <c r="A351" s="1">
        <v>1271</v>
      </c>
      <c r="B351" t="s">
        <v>17</v>
      </c>
      <c r="C351">
        <v>69.8</v>
      </c>
      <c r="D351" t="s">
        <v>18</v>
      </c>
      <c r="E351">
        <v>-44.729185000000001</v>
      </c>
      <c r="F351" t="s">
        <v>19</v>
      </c>
      <c r="G351">
        <v>-39.938743000000002</v>
      </c>
      <c r="H351" t="s">
        <v>20</v>
      </c>
      <c r="I351">
        <v>79.091995239257812</v>
      </c>
      <c r="J351" t="s">
        <v>21</v>
      </c>
      <c r="K351">
        <v>5.0999999999999996</v>
      </c>
      <c r="L351">
        <v>2.2999999999999998</v>
      </c>
      <c r="M351">
        <v>-7.0001602172851562E-2</v>
      </c>
      <c r="N351">
        <v>0.20000000000001711</v>
      </c>
      <c r="O351">
        <v>-0.35000801086422789</v>
      </c>
      <c r="P351">
        <v>4.4134809367601084</v>
      </c>
      <c r="Q351">
        <v>1365.4239197612219</v>
      </c>
      <c r="R351">
        <v>34.499427643124243</v>
      </c>
    </row>
    <row r="352" spans="1:18" x14ac:dyDescent="0.2">
      <c r="A352" s="1">
        <v>1272</v>
      </c>
      <c r="B352" t="s">
        <v>17</v>
      </c>
      <c r="C352">
        <v>70</v>
      </c>
      <c r="D352" t="s">
        <v>18</v>
      </c>
      <c r="E352">
        <v>-44.729152999999997</v>
      </c>
      <c r="F352" t="s">
        <v>19</v>
      </c>
      <c r="G352">
        <v>-39.938777000000002</v>
      </c>
      <c r="H352" t="s">
        <v>20</v>
      </c>
      <c r="I352">
        <v>79.272003173828125</v>
      </c>
      <c r="J352" t="s">
        <v>21</v>
      </c>
      <c r="K352">
        <v>5.0999999999999996</v>
      </c>
      <c r="L352">
        <v>2.2999999999999998</v>
      </c>
      <c r="M352">
        <v>5.0001144409179688E-2</v>
      </c>
      <c r="N352">
        <v>0.1999999999999886</v>
      </c>
      <c r="O352">
        <v>0.25000572204591259</v>
      </c>
      <c r="P352">
        <v>4.4609227219422021</v>
      </c>
      <c r="Q352">
        <v>1369.884842483164</v>
      </c>
      <c r="R352">
        <v>-29.73804260223541</v>
      </c>
    </row>
    <row r="353" spans="1:18" x14ac:dyDescent="0.2">
      <c r="A353" s="1">
        <v>1273</v>
      </c>
      <c r="B353" t="s">
        <v>17</v>
      </c>
      <c r="C353">
        <v>70.2</v>
      </c>
      <c r="D353" t="s">
        <v>18</v>
      </c>
      <c r="E353">
        <v>-44.729120000000002</v>
      </c>
      <c r="F353" t="s">
        <v>19</v>
      </c>
      <c r="G353">
        <v>-39.938808000000002</v>
      </c>
      <c r="H353" t="s">
        <v>20</v>
      </c>
      <c r="I353">
        <v>79.127998352050781</v>
      </c>
      <c r="J353" t="s">
        <v>21</v>
      </c>
      <c r="K353">
        <v>5.0999999999999996</v>
      </c>
      <c r="L353">
        <v>2.2999999999999998</v>
      </c>
      <c r="M353">
        <v>-4.000091552734375E-2</v>
      </c>
      <c r="N353">
        <v>0.20000000000001711</v>
      </c>
      <c r="O353">
        <v>-0.20000457763670171</v>
      </c>
      <c r="P353">
        <v>4.4134824299135014</v>
      </c>
      <c r="Q353">
        <v>1374.2983249130771</v>
      </c>
      <c r="R353">
        <v>18.44006008178528</v>
      </c>
    </row>
    <row r="354" spans="1:18" x14ac:dyDescent="0.2">
      <c r="A354" s="1">
        <v>1274</v>
      </c>
      <c r="B354" t="s">
        <v>17</v>
      </c>
      <c r="C354">
        <v>70.400000000000006</v>
      </c>
      <c r="D354" t="s">
        <v>18</v>
      </c>
      <c r="E354">
        <v>-44.729087999999997</v>
      </c>
      <c r="F354" t="s">
        <v>19</v>
      </c>
      <c r="G354">
        <v>-39.938839999999999</v>
      </c>
      <c r="H354" t="s">
        <v>20</v>
      </c>
      <c r="I354">
        <v>78.911994934082031</v>
      </c>
      <c r="J354" t="s">
        <v>21</v>
      </c>
      <c r="K354">
        <v>5.0999999999999996</v>
      </c>
      <c r="L354">
        <v>2.2999999999999998</v>
      </c>
      <c r="M354">
        <v>-5.9999465942382812E-2</v>
      </c>
      <c r="N354">
        <v>0.1999999999999886</v>
      </c>
      <c r="O354">
        <v>-0.2999973297119311</v>
      </c>
      <c r="P354">
        <v>4.3670920968033053</v>
      </c>
      <c r="Q354">
        <v>1378.6654170098809</v>
      </c>
      <c r="R354">
        <v>29.145284118959349</v>
      </c>
    </row>
    <row r="355" spans="1:18" x14ac:dyDescent="0.2">
      <c r="A355" s="1">
        <v>1275</v>
      </c>
      <c r="B355" t="s">
        <v>17</v>
      </c>
      <c r="C355">
        <v>70.599999999999994</v>
      </c>
      <c r="D355" t="s">
        <v>18</v>
      </c>
      <c r="E355">
        <v>-44.729055000000002</v>
      </c>
      <c r="F355" t="s">
        <v>19</v>
      </c>
      <c r="G355">
        <v>-39.938872000000003</v>
      </c>
      <c r="H355" t="s">
        <v>20</v>
      </c>
      <c r="I355">
        <v>79.055992126464844</v>
      </c>
      <c r="J355" t="s">
        <v>21</v>
      </c>
      <c r="K355">
        <v>5.0999999999999996</v>
      </c>
      <c r="L355">
        <v>2.2999999999999998</v>
      </c>
      <c r="M355">
        <v>3.9999008178710938E-2</v>
      </c>
      <c r="N355">
        <v>0.1999999999999886</v>
      </c>
      <c r="O355">
        <v>0.1999950408935661</v>
      </c>
      <c r="P355">
        <v>4.4580479621925706</v>
      </c>
      <c r="Q355">
        <v>1383.123464972073</v>
      </c>
      <c r="R355">
        <v>-24.383899078065191</v>
      </c>
    </row>
    <row r="356" spans="1:18" x14ac:dyDescent="0.2">
      <c r="A356" s="1">
        <v>1276</v>
      </c>
      <c r="B356" t="s">
        <v>17</v>
      </c>
      <c r="C356">
        <v>70.8</v>
      </c>
      <c r="D356" t="s">
        <v>18</v>
      </c>
      <c r="E356">
        <v>-44.729022999999998</v>
      </c>
      <c r="F356" t="s">
        <v>19</v>
      </c>
      <c r="G356">
        <v>-39.938903000000003</v>
      </c>
      <c r="H356" t="s">
        <v>20</v>
      </c>
      <c r="I356">
        <v>78.659996032714844</v>
      </c>
      <c r="J356" t="s">
        <v>21</v>
      </c>
      <c r="K356">
        <v>5.0999999999999996</v>
      </c>
      <c r="L356">
        <v>2.2999999999999998</v>
      </c>
      <c r="M356">
        <v>-0.1099987030029297</v>
      </c>
      <c r="N356">
        <v>0.20000000000001711</v>
      </c>
      <c r="O356">
        <v>-0.54999351501460159</v>
      </c>
      <c r="P356">
        <v>4.3215918118025014</v>
      </c>
      <c r="Q356">
        <v>1387.445056783876</v>
      </c>
      <c r="R356">
        <v>55.909875717463251</v>
      </c>
    </row>
    <row r="357" spans="1:18" x14ac:dyDescent="0.2">
      <c r="A357" s="1">
        <v>1277</v>
      </c>
      <c r="B357" t="s">
        <v>17</v>
      </c>
      <c r="C357">
        <v>71</v>
      </c>
      <c r="D357" t="s">
        <v>18</v>
      </c>
      <c r="E357">
        <v>-44.728991999999998</v>
      </c>
      <c r="F357" t="s">
        <v>19</v>
      </c>
      <c r="G357">
        <v>-39.938937000000003</v>
      </c>
      <c r="H357" t="s">
        <v>20</v>
      </c>
      <c r="I357">
        <v>78.624000549316406</v>
      </c>
      <c r="J357" t="s">
        <v>21</v>
      </c>
      <c r="K357">
        <v>5.0999999999999996</v>
      </c>
      <c r="L357">
        <v>2.2999999999999998</v>
      </c>
      <c r="M357">
        <v>-1.0000228881835939E-2</v>
      </c>
      <c r="N357">
        <v>0.1999999999999886</v>
      </c>
      <c r="O357">
        <v>-5.0001144409182532E-2</v>
      </c>
      <c r="P357">
        <v>4.372856984548898</v>
      </c>
      <c r="Q357">
        <v>1391.8179137684249</v>
      </c>
      <c r="R357">
        <v>2.380692520447083</v>
      </c>
    </row>
    <row r="358" spans="1:18" x14ac:dyDescent="0.2">
      <c r="A358" s="1">
        <v>1278</v>
      </c>
      <c r="B358" t="s">
        <v>17</v>
      </c>
      <c r="C358">
        <v>71.2</v>
      </c>
      <c r="D358" t="s">
        <v>18</v>
      </c>
      <c r="E358">
        <v>-44.728960000000001</v>
      </c>
      <c r="F358" t="s">
        <v>19</v>
      </c>
      <c r="G358">
        <v>-39.938968000000003</v>
      </c>
      <c r="H358" t="s">
        <v>20</v>
      </c>
      <c r="I358">
        <v>78.33599853515625</v>
      </c>
      <c r="J358" t="s">
        <v>21</v>
      </c>
      <c r="K358">
        <v>5.0999999999999996</v>
      </c>
      <c r="L358">
        <v>2.2999999999999998</v>
      </c>
      <c r="M358">
        <v>-7.9999923706054688E-2</v>
      </c>
      <c r="N358">
        <v>0.20000000000001711</v>
      </c>
      <c r="O358">
        <v>-0.39999961853023941</v>
      </c>
      <c r="P358">
        <v>4.3215932934410972</v>
      </c>
      <c r="Q358">
        <v>1396.139507061866</v>
      </c>
      <c r="R358">
        <v>39.851529159847431</v>
      </c>
    </row>
    <row r="359" spans="1:18" x14ac:dyDescent="0.2">
      <c r="A359" s="1">
        <v>1279</v>
      </c>
      <c r="B359" t="s">
        <v>17</v>
      </c>
      <c r="C359">
        <v>71.400000000000006</v>
      </c>
      <c r="D359" t="s">
        <v>18</v>
      </c>
      <c r="E359">
        <v>-44.728928000000003</v>
      </c>
      <c r="F359" t="s">
        <v>19</v>
      </c>
      <c r="G359">
        <v>-39.939</v>
      </c>
      <c r="H359" t="s">
        <v>20</v>
      </c>
      <c r="I359">
        <v>78.407997131347656</v>
      </c>
      <c r="J359" t="s">
        <v>21</v>
      </c>
      <c r="K359">
        <v>5.0999999999999996</v>
      </c>
      <c r="L359">
        <v>2.2999999999999998</v>
      </c>
      <c r="M359">
        <v>2.0000457763671878E-2</v>
      </c>
      <c r="N359">
        <v>0.1999999999999886</v>
      </c>
      <c r="O359">
        <v>0.10000228881836511</v>
      </c>
      <c r="P359">
        <v>4.3670960743020792</v>
      </c>
      <c r="Q359">
        <v>1400.506603136168</v>
      </c>
      <c r="R359">
        <v>-13.678675040894159</v>
      </c>
    </row>
    <row r="360" spans="1:18" x14ac:dyDescent="0.2">
      <c r="A360" s="1">
        <v>1280</v>
      </c>
      <c r="B360" t="s">
        <v>17</v>
      </c>
      <c r="C360">
        <v>71.599999999999994</v>
      </c>
      <c r="D360" t="s">
        <v>18</v>
      </c>
      <c r="E360">
        <v>-44.728895000000001</v>
      </c>
      <c r="F360" t="s">
        <v>19</v>
      </c>
      <c r="G360">
        <v>-39.939031999999997</v>
      </c>
      <c r="H360" t="s">
        <v>20</v>
      </c>
      <c r="I360">
        <v>78.155998229980469</v>
      </c>
      <c r="J360" t="s">
        <v>21</v>
      </c>
      <c r="K360">
        <v>5.0999999999999996</v>
      </c>
      <c r="L360">
        <v>2.2999999999999998</v>
      </c>
      <c r="M360">
        <v>-7.0001602172851562E-2</v>
      </c>
      <c r="N360">
        <v>0.1999999999999886</v>
      </c>
      <c r="O360">
        <v>-0.35000801086427769</v>
      </c>
      <c r="P360">
        <v>4.4580518490616816</v>
      </c>
      <c r="Q360">
        <v>1404.9646549852289</v>
      </c>
      <c r="R360">
        <v>34.499427643129572</v>
      </c>
    </row>
    <row r="361" spans="1:18" x14ac:dyDescent="0.2">
      <c r="A361" s="1">
        <v>1281</v>
      </c>
      <c r="B361" t="s">
        <v>17</v>
      </c>
      <c r="C361">
        <v>71.8</v>
      </c>
      <c r="D361" t="s">
        <v>18</v>
      </c>
      <c r="E361">
        <v>-44.728862999999997</v>
      </c>
      <c r="F361" t="s">
        <v>19</v>
      </c>
      <c r="G361">
        <v>-39.939064999999999</v>
      </c>
      <c r="H361" t="s">
        <v>20</v>
      </c>
      <c r="I361">
        <v>78.155998229980469</v>
      </c>
      <c r="J361" t="s">
        <v>21</v>
      </c>
      <c r="K361">
        <v>5.2</v>
      </c>
      <c r="L361">
        <v>2.2999999999999998</v>
      </c>
      <c r="M361">
        <v>0</v>
      </c>
      <c r="N361">
        <v>0.1999999999999886</v>
      </c>
      <c r="O361">
        <v>0</v>
      </c>
      <c r="P361">
        <v>4.4135526531919664</v>
      </c>
      <c r="Q361">
        <v>1409.3782076384209</v>
      </c>
      <c r="R361">
        <v>-3.0715110000000001</v>
      </c>
    </row>
    <row r="362" spans="1:18" x14ac:dyDescent="0.2">
      <c r="A362" s="1">
        <v>1282</v>
      </c>
      <c r="B362" t="s">
        <v>17</v>
      </c>
      <c r="C362">
        <v>72</v>
      </c>
      <c r="D362" t="s">
        <v>18</v>
      </c>
      <c r="E362">
        <v>-44.728831999999997</v>
      </c>
      <c r="F362" t="s">
        <v>19</v>
      </c>
      <c r="G362">
        <v>-39.939095000000002</v>
      </c>
      <c r="H362" t="s">
        <v>20</v>
      </c>
      <c r="I362">
        <v>77.760002136230469</v>
      </c>
      <c r="J362" t="s">
        <v>21</v>
      </c>
      <c r="K362">
        <v>5.2</v>
      </c>
      <c r="L362">
        <v>2.2999999999999998</v>
      </c>
      <c r="M362">
        <v>-0.1099987030029297</v>
      </c>
      <c r="N362">
        <v>0.2000000000000455</v>
      </c>
      <c r="O362">
        <v>-0.54999351501452343</v>
      </c>
      <c r="P362">
        <v>4.1851401910089461</v>
      </c>
      <c r="Q362">
        <v>1413.5633478294301</v>
      </c>
      <c r="R362">
        <v>55.810794717454883</v>
      </c>
    </row>
    <row r="363" spans="1:18" x14ac:dyDescent="0.2">
      <c r="A363" s="1">
        <v>1283</v>
      </c>
      <c r="B363" t="s">
        <v>17</v>
      </c>
      <c r="C363">
        <v>72.2</v>
      </c>
      <c r="D363" t="s">
        <v>18</v>
      </c>
      <c r="E363">
        <v>-44.7288</v>
      </c>
      <c r="F363" t="s">
        <v>19</v>
      </c>
      <c r="G363">
        <v>-39.939127999999997</v>
      </c>
      <c r="H363" t="s">
        <v>20</v>
      </c>
      <c r="I363">
        <v>77.867996215820312</v>
      </c>
      <c r="J363" t="s">
        <v>21</v>
      </c>
      <c r="K363">
        <v>5.2</v>
      </c>
      <c r="L363">
        <v>2.2999999999999998</v>
      </c>
      <c r="M363">
        <v>2.9998779296875E-2</v>
      </c>
      <c r="N363">
        <v>0.1999999999999886</v>
      </c>
      <c r="O363">
        <v>0.14999389648438349</v>
      </c>
      <c r="P363">
        <v>4.4135543016772498</v>
      </c>
      <c r="Q363">
        <v>1417.9769021311081</v>
      </c>
      <c r="R363">
        <v>-19.129857557618099</v>
      </c>
    </row>
    <row r="364" spans="1:18" x14ac:dyDescent="0.2">
      <c r="A364" s="1">
        <v>1284</v>
      </c>
      <c r="B364" t="s">
        <v>17</v>
      </c>
      <c r="C364">
        <v>72.400000000000006</v>
      </c>
      <c r="D364" t="s">
        <v>18</v>
      </c>
      <c r="E364">
        <v>-44.728768000000002</v>
      </c>
      <c r="F364" t="s">
        <v>19</v>
      </c>
      <c r="G364">
        <v>-39.939160000000001</v>
      </c>
      <c r="H364" t="s">
        <v>20</v>
      </c>
      <c r="I364">
        <v>77.579994201660156</v>
      </c>
      <c r="J364" t="s">
        <v>21</v>
      </c>
      <c r="K364">
        <v>5.2</v>
      </c>
      <c r="L364">
        <v>2.2999999999999998</v>
      </c>
      <c r="M364">
        <v>-7.9999923706054688E-2</v>
      </c>
      <c r="N364">
        <v>0.1999999999999886</v>
      </c>
      <c r="O364">
        <v>-0.3999996185302962</v>
      </c>
      <c r="P364">
        <v>4.3671000468525509</v>
      </c>
      <c r="Q364">
        <v>1422.34400217796</v>
      </c>
      <c r="R364">
        <v>39.752448159853508</v>
      </c>
    </row>
    <row r="365" spans="1:18" x14ac:dyDescent="0.2">
      <c r="A365" s="1">
        <v>1285</v>
      </c>
      <c r="B365" t="s">
        <v>17</v>
      </c>
      <c r="C365">
        <v>72.599999999999994</v>
      </c>
      <c r="D365" t="s">
        <v>18</v>
      </c>
      <c r="E365">
        <v>-44.728737000000002</v>
      </c>
      <c r="F365" t="s">
        <v>19</v>
      </c>
      <c r="G365">
        <v>-39.939191999999998</v>
      </c>
      <c r="H365" t="s">
        <v>20</v>
      </c>
      <c r="I365">
        <v>77.508003234863281</v>
      </c>
      <c r="J365" t="s">
        <v>21</v>
      </c>
      <c r="K365">
        <v>5.2</v>
      </c>
      <c r="L365">
        <v>2.2999999999999998</v>
      </c>
      <c r="M365">
        <v>-1.9998550415039059E-2</v>
      </c>
      <c r="N365">
        <v>0.1999999999999886</v>
      </c>
      <c r="O365">
        <v>-9.9992752075201002E-2</v>
      </c>
      <c r="P365">
        <v>4.2770991049244413</v>
      </c>
      <c r="Q365">
        <v>1426.6211012828851</v>
      </c>
      <c r="R365">
        <v>7.6337130371710193</v>
      </c>
    </row>
    <row r="366" spans="1:18" x14ac:dyDescent="0.2">
      <c r="A366" s="1">
        <v>1286</v>
      </c>
      <c r="B366" t="s">
        <v>17</v>
      </c>
      <c r="C366">
        <v>72.8</v>
      </c>
      <c r="D366" t="s">
        <v>18</v>
      </c>
      <c r="E366">
        <v>-44.728704999999998</v>
      </c>
      <c r="F366" t="s">
        <v>19</v>
      </c>
      <c r="G366">
        <v>-39.939222000000001</v>
      </c>
      <c r="H366" t="s">
        <v>20</v>
      </c>
      <c r="I366">
        <v>77.472000122070312</v>
      </c>
      <c r="J366" t="s">
        <v>21</v>
      </c>
      <c r="K366">
        <v>5.2</v>
      </c>
      <c r="L366">
        <v>2.2999999999999998</v>
      </c>
      <c r="M366">
        <v>-1.0000228881835939E-2</v>
      </c>
      <c r="N366">
        <v>0.1999999999999886</v>
      </c>
      <c r="O366">
        <v>-5.0001144409182532E-2</v>
      </c>
      <c r="P366">
        <v>4.2770802436289674</v>
      </c>
      <c r="Q366">
        <v>1430.898181526514</v>
      </c>
      <c r="R366">
        <v>2.281611520447083</v>
      </c>
    </row>
    <row r="367" spans="1:18" x14ac:dyDescent="0.2">
      <c r="A367" s="1">
        <v>1287</v>
      </c>
      <c r="B367" t="s">
        <v>17</v>
      </c>
      <c r="C367">
        <v>73</v>
      </c>
      <c r="D367" t="s">
        <v>18</v>
      </c>
      <c r="E367">
        <v>-44.728673000000001</v>
      </c>
      <c r="F367" t="s">
        <v>19</v>
      </c>
      <c r="G367">
        <v>-39.939253000000001</v>
      </c>
      <c r="H367" t="s">
        <v>20</v>
      </c>
      <c r="I367">
        <v>77.472000122070312</v>
      </c>
      <c r="J367" t="s">
        <v>21</v>
      </c>
      <c r="K367">
        <v>5.2</v>
      </c>
      <c r="L367">
        <v>2.2999999999999998</v>
      </c>
      <c r="M367">
        <v>0</v>
      </c>
      <c r="N367">
        <v>0.2000000000000455</v>
      </c>
      <c r="O367">
        <v>0</v>
      </c>
      <c r="P367">
        <v>4.3216000467091762</v>
      </c>
      <c r="Q367">
        <v>1435.2197815732229</v>
      </c>
      <c r="R367">
        <v>-3.0715110000000001</v>
      </c>
    </row>
    <row r="368" spans="1:18" x14ac:dyDescent="0.2">
      <c r="A368" s="1">
        <v>1288</v>
      </c>
      <c r="B368" t="s">
        <v>17</v>
      </c>
      <c r="C368">
        <v>73.2</v>
      </c>
      <c r="D368" t="s">
        <v>18</v>
      </c>
      <c r="E368">
        <v>-44.728642999999998</v>
      </c>
      <c r="F368" t="s">
        <v>19</v>
      </c>
      <c r="G368">
        <v>-39.939284999999998</v>
      </c>
      <c r="H368" t="s">
        <v>20</v>
      </c>
      <c r="I368">
        <v>77.11199951171875</v>
      </c>
      <c r="J368" t="s">
        <v>21</v>
      </c>
      <c r="K368">
        <v>5.2</v>
      </c>
      <c r="L368">
        <v>2.2999999999999998</v>
      </c>
      <c r="M368">
        <v>-0.1000003814697266</v>
      </c>
      <c r="N368">
        <v>0.1999999999999886</v>
      </c>
      <c r="O368">
        <v>-0.50000190734866123</v>
      </c>
      <c r="P368">
        <v>4.188114441560395</v>
      </c>
      <c r="Q368">
        <v>1439.4078960147831</v>
      </c>
      <c r="R368">
        <v>50.458693200747668</v>
      </c>
    </row>
    <row r="369" spans="1:18" x14ac:dyDescent="0.2">
      <c r="A369" s="1">
        <v>1289</v>
      </c>
      <c r="B369" t="s">
        <v>17</v>
      </c>
      <c r="C369">
        <v>73.400000000000006</v>
      </c>
      <c r="D369" t="s">
        <v>18</v>
      </c>
      <c r="E369">
        <v>-44.728611999999998</v>
      </c>
      <c r="F369" t="s">
        <v>19</v>
      </c>
      <c r="G369">
        <v>-39.939317000000003</v>
      </c>
      <c r="H369" t="s">
        <v>20</v>
      </c>
      <c r="I369">
        <v>77.183998107910156</v>
      </c>
      <c r="J369" t="s">
        <v>21</v>
      </c>
      <c r="K369">
        <v>5.2</v>
      </c>
      <c r="L369">
        <v>2.2999999999999998</v>
      </c>
      <c r="M369">
        <v>2.0000457763671878E-2</v>
      </c>
      <c r="N369">
        <v>0.1999999999999886</v>
      </c>
      <c r="O369">
        <v>0.10000228881836511</v>
      </c>
      <c r="P369">
        <v>4.2771022790922233</v>
      </c>
      <c r="Q369">
        <v>1443.684998293875</v>
      </c>
      <c r="R369">
        <v>-13.77775604089417</v>
      </c>
    </row>
    <row r="370" spans="1:18" x14ac:dyDescent="0.2">
      <c r="A370" s="1">
        <v>1290</v>
      </c>
      <c r="B370" t="s">
        <v>17</v>
      </c>
      <c r="C370">
        <v>73.599999999999994</v>
      </c>
      <c r="D370" t="s">
        <v>18</v>
      </c>
      <c r="E370">
        <v>-44.728580000000001</v>
      </c>
      <c r="F370" t="s">
        <v>19</v>
      </c>
      <c r="G370">
        <v>-39.939348000000003</v>
      </c>
      <c r="H370" t="s">
        <v>20</v>
      </c>
      <c r="I370">
        <v>76.787994384765625</v>
      </c>
      <c r="J370" t="s">
        <v>21</v>
      </c>
      <c r="K370">
        <v>5.2</v>
      </c>
      <c r="L370">
        <v>2.2999999999999998</v>
      </c>
      <c r="M370">
        <v>-0.1100006103515625</v>
      </c>
      <c r="N370">
        <v>0.1999999999999886</v>
      </c>
      <c r="O370">
        <v>-0.55000305175784381</v>
      </c>
      <c r="P370">
        <v>4.3216022354417332</v>
      </c>
      <c r="Q370">
        <v>1448.006600529317</v>
      </c>
      <c r="R370">
        <v>55.811815721194769</v>
      </c>
    </row>
    <row r="371" spans="1:18" x14ac:dyDescent="0.2">
      <c r="A371" s="1">
        <v>1291</v>
      </c>
      <c r="B371" t="s">
        <v>17</v>
      </c>
      <c r="C371">
        <v>73.8</v>
      </c>
      <c r="D371" t="s">
        <v>18</v>
      </c>
      <c r="E371">
        <v>-44.728548000000004</v>
      </c>
      <c r="F371" t="s">
        <v>19</v>
      </c>
      <c r="G371">
        <v>-39.93938</v>
      </c>
      <c r="H371" t="s">
        <v>20</v>
      </c>
      <c r="I371">
        <v>76.787994384765625</v>
      </c>
      <c r="J371" t="s">
        <v>21</v>
      </c>
      <c r="K371">
        <v>5.2</v>
      </c>
      <c r="L371">
        <v>2.2999999999999998</v>
      </c>
      <c r="M371">
        <v>0</v>
      </c>
      <c r="N371">
        <v>0.1999999999999886</v>
      </c>
      <c r="O371">
        <v>0</v>
      </c>
      <c r="P371">
        <v>4.3671055136619197</v>
      </c>
      <c r="Q371">
        <v>1452.3737060429789</v>
      </c>
      <c r="R371">
        <v>-3.0715110000000001</v>
      </c>
    </row>
    <row r="372" spans="1:18" x14ac:dyDescent="0.2">
      <c r="A372" s="1">
        <v>1292</v>
      </c>
      <c r="B372" t="s">
        <v>17</v>
      </c>
      <c r="C372">
        <v>74</v>
      </c>
      <c r="D372" t="s">
        <v>18</v>
      </c>
      <c r="E372">
        <v>-44.728516999999997</v>
      </c>
      <c r="F372" t="s">
        <v>19</v>
      </c>
      <c r="G372">
        <v>-39.939410000000002</v>
      </c>
      <c r="H372" t="s">
        <v>20</v>
      </c>
      <c r="I372">
        <v>76.355995178222656</v>
      </c>
      <c r="J372" t="s">
        <v>21</v>
      </c>
      <c r="K372">
        <v>5.2</v>
      </c>
      <c r="L372">
        <v>2.2999999999999998</v>
      </c>
      <c r="M372">
        <v>-0.1200008392333984</v>
      </c>
      <c r="N372">
        <v>0.2000000000000455</v>
      </c>
      <c r="O372">
        <v>-0.60000419616685574</v>
      </c>
      <c r="P372">
        <v>4.1851473567826663</v>
      </c>
      <c r="Q372">
        <v>1456.558853399762</v>
      </c>
      <c r="R372">
        <v>61.164938241623588</v>
      </c>
    </row>
    <row r="373" spans="1:18" x14ac:dyDescent="0.2">
      <c r="A373" s="1">
        <v>1293</v>
      </c>
      <c r="B373" t="s">
        <v>17</v>
      </c>
      <c r="C373">
        <v>74.2</v>
      </c>
      <c r="D373" t="s">
        <v>18</v>
      </c>
      <c r="E373">
        <v>-44.728487000000001</v>
      </c>
      <c r="F373" t="s">
        <v>19</v>
      </c>
      <c r="G373">
        <v>-39.939442</v>
      </c>
      <c r="H373" t="s">
        <v>20</v>
      </c>
      <c r="I373">
        <v>76.608001708984375</v>
      </c>
      <c r="J373" t="s">
        <v>21</v>
      </c>
      <c r="K373">
        <v>5.2</v>
      </c>
      <c r="L373">
        <v>2.2999999999999998</v>
      </c>
      <c r="M373">
        <v>7.0001602172851562E-2</v>
      </c>
      <c r="N373">
        <v>0.1999999999999886</v>
      </c>
      <c r="O373">
        <v>0.35000801086427769</v>
      </c>
      <c r="P373">
        <v>4.1881184934700606</v>
      </c>
      <c r="Q373">
        <v>1460.7469718932321</v>
      </c>
      <c r="R373">
        <v>-40.543368643129568</v>
      </c>
    </row>
    <row r="374" spans="1:18" x14ac:dyDescent="0.2">
      <c r="A374" s="1">
        <v>1294</v>
      </c>
      <c r="B374" t="s">
        <v>17</v>
      </c>
      <c r="C374">
        <v>74.400000000000006</v>
      </c>
      <c r="D374" t="s">
        <v>18</v>
      </c>
      <c r="E374">
        <v>-44.728454999999997</v>
      </c>
      <c r="F374" t="s">
        <v>19</v>
      </c>
      <c r="G374">
        <v>-39.939473</v>
      </c>
      <c r="H374" t="s">
        <v>20</v>
      </c>
      <c r="I374">
        <v>76.751998901367188</v>
      </c>
      <c r="J374" t="s">
        <v>21</v>
      </c>
      <c r="K374">
        <v>5.2</v>
      </c>
      <c r="L374">
        <v>2.2999999999999998</v>
      </c>
      <c r="M374">
        <v>3.9999008178710938E-2</v>
      </c>
      <c r="N374">
        <v>0.1999999999999886</v>
      </c>
      <c r="O374">
        <v>0.1999950408935661</v>
      </c>
      <c r="P374">
        <v>4.3216051770609507</v>
      </c>
      <c r="Q374">
        <v>1465.068577070293</v>
      </c>
      <c r="R374">
        <v>-24.482980078065189</v>
      </c>
    </row>
    <row r="375" spans="1:18" x14ac:dyDescent="0.2">
      <c r="A375" s="1">
        <v>1295</v>
      </c>
      <c r="B375" t="s">
        <v>17</v>
      </c>
      <c r="C375">
        <v>74.599999999999994</v>
      </c>
      <c r="D375" t="s">
        <v>18</v>
      </c>
      <c r="E375">
        <v>-44.728422999999999</v>
      </c>
      <c r="F375" t="s">
        <v>19</v>
      </c>
      <c r="G375">
        <v>-39.939504999999997</v>
      </c>
      <c r="H375" t="s">
        <v>20</v>
      </c>
      <c r="I375">
        <v>76.355995178222656</v>
      </c>
      <c r="J375" t="s">
        <v>21</v>
      </c>
      <c r="K375">
        <v>5.2</v>
      </c>
      <c r="L375">
        <v>2.2999999999999998</v>
      </c>
      <c r="M375">
        <v>-0.1100006103515625</v>
      </c>
      <c r="N375">
        <v>0.1999999999999886</v>
      </c>
      <c r="O375">
        <v>-0.55000305175784381</v>
      </c>
      <c r="P375">
        <v>4.3671086178923879</v>
      </c>
      <c r="Q375">
        <v>1469.435685688185</v>
      </c>
      <c r="R375">
        <v>55.811815721194769</v>
      </c>
    </row>
    <row r="376" spans="1:18" x14ac:dyDescent="0.2">
      <c r="A376" s="1">
        <v>1296</v>
      </c>
      <c r="B376" t="s">
        <v>17</v>
      </c>
      <c r="C376">
        <v>74.8</v>
      </c>
      <c r="D376" t="s">
        <v>18</v>
      </c>
      <c r="E376">
        <v>-44.728391999999999</v>
      </c>
      <c r="F376" t="s">
        <v>19</v>
      </c>
      <c r="G376">
        <v>-39.939537000000001</v>
      </c>
      <c r="H376" t="s">
        <v>20</v>
      </c>
      <c r="I376">
        <v>76.427993774414062</v>
      </c>
      <c r="J376" t="s">
        <v>21</v>
      </c>
      <c r="K376">
        <v>5.2</v>
      </c>
      <c r="L376">
        <v>2.2999999999999998</v>
      </c>
      <c r="M376">
        <v>2.0000457763671878E-2</v>
      </c>
      <c r="N376">
        <v>0.1999999999999886</v>
      </c>
      <c r="O376">
        <v>0.10000228881836511</v>
      </c>
      <c r="P376">
        <v>4.2771078682968469</v>
      </c>
      <c r="Q376">
        <v>1473.712793556482</v>
      </c>
      <c r="R376">
        <v>-13.77775604089417</v>
      </c>
    </row>
    <row r="377" spans="1:18" x14ac:dyDescent="0.2">
      <c r="A377" s="1">
        <v>1297</v>
      </c>
      <c r="B377" t="s">
        <v>17</v>
      </c>
      <c r="C377">
        <v>75</v>
      </c>
      <c r="D377" t="s">
        <v>18</v>
      </c>
      <c r="E377">
        <v>-44.728361999999997</v>
      </c>
      <c r="F377" t="s">
        <v>19</v>
      </c>
      <c r="G377">
        <v>-39.939566999999997</v>
      </c>
      <c r="H377" t="s">
        <v>20</v>
      </c>
      <c r="I377">
        <v>76.28399658203125</v>
      </c>
      <c r="J377" t="s">
        <v>21</v>
      </c>
      <c r="K377">
        <v>5.2</v>
      </c>
      <c r="L377">
        <v>2.2999999999999998</v>
      </c>
      <c r="M377">
        <v>-3.9999008178710938E-2</v>
      </c>
      <c r="N377">
        <v>0.2000000000000455</v>
      </c>
      <c r="O377">
        <v>-0.1999950408935092</v>
      </c>
      <c r="P377">
        <v>4.0941657735105252</v>
      </c>
      <c r="Q377">
        <v>1477.806959329992</v>
      </c>
      <c r="R377">
        <v>18.339958078059102</v>
      </c>
    </row>
    <row r="378" spans="1:18" x14ac:dyDescent="0.2">
      <c r="A378" s="1">
        <v>1298</v>
      </c>
      <c r="B378" t="s">
        <v>17</v>
      </c>
      <c r="C378">
        <v>75.2</v>
      </c>
      <c r="D378" t="s">
        <v>18</v>
      </c>
      <c r="E378">
        <v>-44.72833</v>
      </c>
      <c r="F378" t="s">
        <v>19</v>
      </c>
      <c r="G378">
        <v>-39.939597999999997</v>
      </c>
      <c r="H378" t="s">
        <v>20</v>
      </c>
      <c r="I378">
        <v>76.28399658203125</v>
      </c>
      <c r="J378" t="s">
        <v>21</v>
      </c>
      <c r="K378">
        <v>5.2</v>
      </c>
      <c r="L378">
        <v>2.2999999999999998</v>
      </c>
      <c r="M378">
        <v>0</v>
      </c>
      <c r="N378">
        <v>0.1999999999999886</v>
      </c>
      <c r="O378">
        <v>0</v>
      </c>
      <c r="P378">
        <v>4.3216081183266608</v>
      </c>
      <c r="Q378">
        <v>1482.128567448319</v>
      </c>
      <c r="R378">
        <v>-3.0715110000000001</v>
      </c>
    </row>
    <row r="379" spans="1:18" x14ac:dyDescent="0.2">
      <c r="A379" s="1">
        <v>1299</v>
      </c>
      <c r="B379" t="s">
        <v>17</v>
      </c>
      <c r="C379">
        <v>75.400000000000006</v>
      </c>
      <c r="D379" t="s">
        <v>18</v>
      </c>
      <c r="E379">
        <v>-44.728298000000002</v>
      </c>
      <c r="F379" t="s">
        <v>19</v>
      </c>
      <c r="G379">
        <v>-39.939630000000001</v>
      </c>
      <c r="H379" t="s">
        <v>20</v>
      </c>
      <c r="I379">
        <v>75.959999084472656</v>
      </c>
      <c r="J379" t="s">
        <v>21</v>
      </c>
      <c r="K379">
        <v>5.2</v>
      </c>
      <c r="L379">
        <v>2.2999999999999998</v>
      </c>
      <c r="M379">
        <v>-9.0000152587890625E-2</v>
      </c>
      <c r="N379">
        <v>0.1999999999999886</v>
      </c>
      <c r="O379">
        <v>-0.45000076293947872</v>
      </c>
      <c r="P379">
        <v>4.3671117256546781</v>
      </c>
      <c r="Q379">
        <v>1486.4956791739739</v>
      </c>
      <c r="R379">
        <v>45.105570680300588</v>
      </c>
    </row>
    <row r="380" spans="1:18" x14ac:dyDescent="0.2">
      <c r="A380" s="1">
        <v>1300</v>
      </c>
      <c r="B380" t="s">
        <v>17</v>
      </c>
      <c r="C380">
        <v>75.599999999999994</v>
      </c>
      <c r="D380" t="s">
        <v>18</v>
      </c>
      <c r="E380">
        <v>-44.728268</v>
      </c>
      <c r="F380" t="s">
        <v>19</v>
      </c>
      <c r="G380">
        <v>-39.939661999999998</v>
      </c>
      <c r="H380" t="s">
        <v>20</v>
      </c>
      <c r="I380">
        <v>75.88800048828125</v>
      </c>
      <c r="J380" t="s">
        <v>21</v>
      </c>
      <c r="K380">
        <v>5.2</v>
      </c>
      <c r="L380">
        <v>2.2999999999999998</v>
      </c>
      <c r="M380">
        <v>-2.0000457763671878E-2</v>
      </c>
      <c r="N380">
        <v>0.1999999999999886</v>
      </c>
      <c r="O380">
        <v>-0.10000228881836511</v>
      </c>
      <c r="P380">
        <v>4.1881241812692513</v>
      </c>
      <c r="Q380">
        <v>1490.6838033552431</v>
      </c>
      <c r="R380">
        <v>7.6347340408941644</v>
      </c>
    </row>
    <row r="381" spans="1:18" x14ac:dyDescent="0.2">
      <c r="A381" s="1">
        <v>1301</v>
      </c>
      <c r="B381" t="s">
        <v>17</v>
      </c>
      <c r="C381">
        <v>75.8</v>
      </c>
      <c r="D381" t="s">
        <v>18</v>
      </c>
      <c r="E381">
        <v>-44.728237</v>
      </c>
      <c r="F381" t="s">
        <v>19</v>
      </c>
      <c r="G381">
        <v>-39.939692000000001</v>
      </c>
      <c r="H381" t="s">
        <v>20</v>
      </c>
      <c r="I381">
        <v>75.815994262695312</v>
      </c>
      <c r="J381" t="s">
        <v>21</v>
      </c>
      <c r="K381">
        <v>5.2</v>
      </c>
      <c r="L381">
        <v>2.2999999999999998</v>
      </c>
      <c r="M381">
        <v>-2.0000457763671878E-2</v>
      </c>
      <c r="N381">
        <v>0.1999999999999886</v>
      </c>
      <c r="O381">
        <v>-0.10000228881836511</v>
      </c>
      <c r="P381">
        <v>4.1851537284406932</v>
      </c>
      <c r="Q381">
        <v>1494.8689570836841</v>
      </c>
      <c r="R381">
        <v>7.6347340408941644</v>
      </c>
    </row>
    <row r="382" spans="1:18" x14ac:dyDescent="0.2">
      <c r="A382" s="1">
        <v>1302</v>
      </c>
      <c r="B382" t="s">
        <v>17</v>
      </c>
      <c r="C382">
        <v>76</v>
      </c>
      <c r="D382" t="s">
        <v>18</v>
      </c>
      <c r="E382">
        <v>-44.728206999999998</v>
      </c>
      <c r="F382" t="s">
        <v>19</v>
      </c>
      <c r="G382">
        <v>-39.939723000000001</v>
      </c>
      <c r="H382" t="s">
        <v>20</v>
      </c>
      <c r="I382">
        <v>75.744003295898438</v>
      </c>
      <c r="J382" t="s">
        <v>21</v>
      </c>
      <c r="K382">
        <v>5.2</v>
      </c>
      <c r="L382">
        <v>2.2999999999999998</v>
      </c>
      <c r="M382">
        <v>-1.9998550415039059E-2</v>
      </c>
      <c r="N382">
        <v>0.2000000000000455</v>
      </c>
      <c r="O382">
        <v>-9.9992752075172581E-2</v>
      </c>
      <c r="P382">
        <v>4.1406562990442852</v>
      </c>
      <c r="Q382">
        <v>1499.009613382728</v>
      </c>
      <c r="R382">
        <v>7.6337130371679773</v>
      </c>
    </row>
    <row r="383" spans="1:18" x14ac:dyDescent="0.2">
      <c r="A383" s="1">
        <v>1303</v>
      </c>
      <c r="B383" t="s">
        <v>17</v>
      </c>
      <c r="C383">
        <v>76.2</v>
      </c>
      <c r="D383" t="s">
        <v>18</v>
      </c>
      <c r="E383">
        <v>-44.728175</v>
      </c>
      <c r="F383" t="s">
        <v>19</v>
      </c>
      <c r="G383">
        <v>-39.939753000000003</v>
      </c>
      <c r="H383" t="s">
        <v>20</v>
      </c>
      <c r="I383">
        <v>75.779998779296875</v>
      </c>
      <c r="J383" t="s">
        <v>21</v>
      </c>
      <c r="K383">
        <v>5.2</v>
      </c>
      <c r="L383">
        <v>2.2999999999999998</v>
      </c>
      <c r="M383">
        <v>9.998321533203125E-3</v>
      </c>
      <c r="N383">
        <v>0.1999999999999886</v>
      </c>
      <c r="O383">
        <v>4.999160766601847E-2</v>
      </c>
      <c r="P383">
        <v>4.2770920268633752</v>
      </c>
      <c r="Q383">
        <v>1503.2867054095909</v>
      </c>
      <c r="R383">
        <v>-8.4236125167239368</v>
      </c>
    </row>
    <row r="384" spans="1:18" x14ac:dyDescent="0.2">
      <c r="A384" s="1">
        <v>1304</v>
      </c>
      <c r="B384" t="s">
        <v>17</v>
      </c>
      <c r="C384">
        <v>76.400000000000006</v>
      </c>
      <c r="D384" t="s">
        <v>18</v>
      </c>
      <c r="E384">
        <v>-44.728144999999998</v>
      </c>
      <c r="F384" t="s">
        <v>19</v>
      </c>
      <c r="G384">
        <v>-39.939785000000001</v>
      </c>
      <c r="H384" t="s">
        <v>20</v>
      </c>
      <c r="I384">
        <v>75.563995361328125</v>
      </c>
      <c r="J384" t="s">
        <v>21</v>
      </c>
      <c r="K384">
        <v>5.3</v>
      </c>
      <c r="L384">
        <v>2.2999999999999998</v>
      </c>
      <c r="M384">
        <v>-5.9999465942382812E-2</v>
      </c>
      <c r="N384">
        <v>0.1999999999999886</v>
      </c>
      <c r="O384">
        <v>-0.2999973297119311</v>
      </c>
      <c r="P384">
        <v>4.1881273767262348</v>
      </c>
      <c r="Q384">
        <v>1507.4748327863181</v>
      </c>
      <c r="R384">
        <v>28.848041118959351</v>
      </c>
    </row>
    <row r="385" spans="1:18" x14ac:dyDescent="0.2">
      <c r="A385" s="1">
        <v>1305</v>
      </c>
      <c r="B385" t="s">
        <v>17</v>
      </c>
      <c r="C385">
        <v>76.599999999999994</v>
      </c>
      <c r="D385" t="s">
        <v>18</v>
      </c>
      <c r="E385">
        <v>-44.728113</v>
      </c>
      <c r="F385" t="s">
        <v>19</v>
      </c>
      <c r="G385">
        <v>-39.939815000000003</v>
      </c>
      <c r="H385" t="s">
        <v>20</v>
      </c>
      <c r="I385">
        <v>75.239997863769531</v>
      </c>
      <c r="J385" t="s">
        <v>21</v>
      </c>
      <c r="K385">
        <v>5.3</v>
      </c>
      <c r="L385">
        <v>2.2999999999999998</v>
      </c>
      <c r="M385">
        <v>-9.0000152587890625E-2</v>
      </c>
      <c r="N385">
        <v>0.1999999999999886</v>
      </c>
      <c r="O385">
        <v>-0.45000076293947872</v>
      </c>
      <c r="P385">
        <v>4.2770934042948738</v>
      </c>
      <c r="Q385">
        <v>1511.751926190612</v>
      </c>
      <c r="R385">
        <v>44.907408680300591</v>
      </c>
    </row>
    <row r="386" spans="1:18" x14ac:dyDescent="0.2">
      <c r="A386" s="1">
        <v>1306</v>
      </c>
      <c r="B386" t="s">
        <v>17</v>
      </c>
      <c r="C386">
        <v>76.8</v>
      </c>
      <c r="D386" t="s">
        <v>18</v>
      </c>
      <c r="E386">
        <v>-44.728082999999998</v>
      </c>
      <c r="F386" t="s">
        <v>19</v>
      </c>
      <c r="G386">
        <v>-39.939847</v>
      </c>
      <c r="H386" t="s">
        <v>20</v>
      </c>
      <c r="I386">
        <v>75.311996459960938</v>
      </c>
      <c r="J386" t="s">
        <v>21</v>
      </c>
      <c r="K386">
        <v>5.3</v>
      </c>
      <c r="L386">
        <v>2.2999999999999998</v>
      </c>
      <c r="M386">
        <v>2.0000457763671878E-2</v>
      </c>
      <c r="N386">
        <v>0.1999999999999886</v>
      </c>
      <c r="O386">
        <v>0.10000228881836511</v>
      </c>
      <c r="P386">
        <v>4.1881289856399544</v>
      </c>
      <c r="Q386">
        <v>1515.9400551762519</v>
      </c>
      <c r="R386">
        <v>-13.975918040894159</v>
      </c>
    </row>
    <row r="387" spans="1:18" x14ac:dyDescent="0.2">
      <c r="A387" s="1">
        <v>1307</v>
      </c>
      <c r="B387" t="s">
        <v>17</v>
      </c>
      <c r="C387">
        <v>77</v>
      </c>
      <c r="D387" t="s">
        <v>18</v>
      </c>
      <c r="E387">
        <v>-44.728053000000003</v>
      </c>
      <c r="F387" t="s">
        <v>19</v>
      </c>
      <c r="G387">
        <v>-39.939877000000003</v>
      </c>
      <c r="H387" t="s">
        <v>20</v>
      </c>
      <c r="I387">
        <v>75.132003784179688</v>
      </c>
      <c r="J387" t="s">
        <v>21</v>
      </c>
      <c r="K387">
        <v>5.3</v>
      </c>
      <c r="L387">
        <v>2.2999999999999998</v>
      </c>
      <c r="M387">
        <v>-4.9999237060546882E-2</v>
      </c>
      <c r="N387">
        <v>0.2000000000000455</v>
      </c>
      <c r="O387">
        <v>-0.2499961853026775</v>
      </c>
      <c r="P387">
        <v>4.0941729717391393</v>
      </c>
      <c r="Q387">
        <v>1520.0342281479921</v>
      </c>
      <c r="R387">
        <v>23.494918598504661</v>
      </c>
    </row>
    <row r="388" spans="1:18" s="3" customFormat="1" x14ac:dyDescent="0.2">
      <c r="A388" s="2">
        <v>1308</v>
      </c>
      <c r="B388" s="3" t="s">
        <v>17</v>
      </c>
      <c r="C388" s="3">
        <v>77.2</v>
      </c>
      <c r="D388" s="3" t="s">
        <v>18</v>
      </c>
      <c r="E388" s="3">
        <v>-44.728022000000003</v>
      </c>
      <c r="F388" s="3" t="s">
        <v>19</v>
      </c>
      <c r="G388" s="3">
        <v>-39.939908000000003</v>
      </c>
      <c r="H388" s="3" t="s">
        <v>20</v>
      </c>
      <c r="I388" s="3">
        <v>74.987998962402344</v>
      </c>
      <c r="J388" s="3" t="s">
        <v>21</v>
      </c>
      <c r="K388" s="3">
        <v>5.3</v>
      </c>
      <c r="L388">
        <v>2.2999999999999998</v>
      </c>
      <c r="M388" s="3">
        <v>-4.000091552734375E-2</v>
      </c>
      <c r="N388" s="3">
        <v>0.1999999999999886</v>
      </c>
      <c r="O388" s="3">
        <v>-0.2000045776367301</v>
      </c>
      <c r="P388" s="3">
        <v>4.2306461388297043</v>
      </c>
      <c r="Q388" s="3">
        <v>1524.2648742868209</v>
      </c>
      <c r="R388" s="3">
        <v>18.14281708178833</v>
      </c>
    </row>
    <row r="389" spans="1:18" x14ac:dyDescent="0.2">
      <c r="A389" s="1">
        <v>1309</v>
      </c>
      <c r="B389" t="s">
        <v>17</v>
      </c>
      <c r="C389">
        <v>77.400000000000006</v>
      </c>
      <c r="D389" t="s">
        <v>18</v>
      </c>
      <c r="E389">
        <v>-44.727992</v>
      </c>
      <c r="F389" t="s">
        <v>19</v>
      </c>
      <c r="G389">
        <v>-39.939937999999998</v>
      </c>
      <c r="H389" t="s">
        <v>20</v>
      </c>
      <c r="I389">
        <v>74.987998962402344</v>
      </c>
      <c r="J389" t="s">
        <v>21</v>
      </c>
      <c r="K389">
        <v>5.3</v>
      </c>
      <c r="L389">
        <v>2.2999999999999998</v>
      </c>
      <c r="M389">
        <v>0</v>
      </c>
      <c r="N389">
        <v>0.1999999999999886</v>
      </c>
      <c r="O389">
        <v>0</v>
      </c>
      <c r="P389">
        <v>4.0941743917847564</v>
      </c>
      <c r="Q389">
        <v>1528.3590486786061</v>
      </c>
      <c r="R389">
        <v>-3.2696730000000001</v>
      </c>
    </row>
    <row r="390" spans="1:18" x14ac:dyDescent="0.2">
      <c r="A390" s="1">
        <v>1310</v>
      </c>
      <c r="B390" t="s">
        <v>17</v>
      </c>
      <c r="C390">
        <v>77.599999999999994</v>
      </c>
      <c r="D390" t="s">
        <v>18</v>
      </c>
      <c r="E390">
        <v>-44.727961999999998</v>
      </c>
      <c r="F390" t="s">
        <v>19</v>
      </c>
      <c r="G390">
        <v>-39.939968</v>
      </c>
      <c r="H390" t="s">
        <v>20</v>
      </c>
      <c r="I390">
        <v>74.736000061035156</v>
      </c>
      <c r="J390" t="s">
        <v>21</v>
      </c>
      <c r="K390">
        <v>5.3</v>
      </c>
      <c r="L390">
        <v>2.2999999999999998</v>
      </c>
      <c r="M390">
        <v>-6.999969482421875E-2</v>
      </c>
      <c r="N390">
        <v>0.1999999999999886</v>
      </c>
      <c r="O390">
        <v>-0.34999847412111362</v>
      </c>
      <c r="P390">
        <v>4.0941750932676859</v>
      </c>
      <c r="Q390">
        <v>1532.453223771874</v>
      </c>
      <c r="R390">
        <v>34.201163639406431</v>
      </c>
    </row>
    <row r="391" spans="1:18" x14ac:dyDescent="0.2">
      <c r="A391" s="1">
        <v>1311</v>
      </c>
      <c r="B391" t="s">
        <v>17</v>
      </c>
      <c r="C391">
        <v>77.8</v>
      </c>
      <c r="D391" t="s">
        <v>18</v>
      </c>
      <c r="E391">
        <v>-44.727930000000001</v>
      </c>
      <c r="F391" t="s">
        <v>19</v>
      </c>
      <c r="G391">
        <v>-39.94</v>
      </c>
      <c r="H391" t="s">
        <v>20</v>
      </c>
      <c r="I391">
        <v>74.699996948242188</v>
      </c>
      <c r="J391" t="s">
        <v>21</v>
      </c>
      <c r="K391">
        <v>5.3</v>
      </c>
      <c r="L391">
        <v>2.2999999999999998</v>
      </c>
      <c r="M391">
        <v>-1.0000228881835939E-2</v>
      </c>
      <c r="N391">
        <v>0.1999999999999886</v>
      </c>
      <c r="O391">
        <v>-5.0001144409182532E-2</v>
      </c>
      <c r="P391">
        <v>4.3671208672943198</v>
      </c>
      <c r="Q391">
        <v>1536.8203446391681</v>
      </c>
      <c r="R391">
        <v>2.0834495204470831</v>
      </c>
    </row>
    <row r="392" spans="1:18" x14ac:dyDescent="0.2">
      <c r="A392" s="1">
        <v>1312</v>
      </c>
      <c r="B392" t="s">
        <v>17</v>
      </c>
      <c r="C392">
        <v>78</v>
      </c>
      <c r="D392" t="s">
        <v>18</v>
      </c>
      <c r="E392">
        <v>-44.727899999999998</v>
      </c>
      <c r="F392" t="s">
        <v>19</v>
      </c>
      <c r="G392">
        <v>-39.94003</v>
      </c>
      <c r="H392" t="s">
        <v>20</v>
      </c>
      <c r="I392">
        <v>74.699996948242188</v>
      </c>
      <c r="J392" t="s">
        <v>21</v>
      </c>
      <c r="K392">
        <v>5.3</v>
      </c>
      <c r="L392">
        <v>2.2999999999999998</v>
      </c>
      <c r="M392">
        <v>0</v>
      </c>
      <c r="N392">
        <v>0.2000000000000455</v>
      </c>
      <c r="O392">
        <v>0</v>
      </c>
      <c r="P392">
        <v>4.0941765353387636</v>
      </c>
      <c r="Q392">
        <v>1540.9145211745069</v>
      </c>
      <c r="R392">
        <v>-3.2696730000000001</v>
      </c>
    </row>
    <row r="393" spans="1:18" x14ac:dyDescent="0.2">
      <c r="A393" s="1">
        <v>1313</v>
      </c>
      <c r="B393" t="s">
        <v>17</v>
      </c>
      <c r="C393">
        <v>78.2</v>
      </c>
      <c r="D393" t="s">
        <v>18</v>
      </c>
      <c r="E393">
        <v>-44.727870000000003</v>
      </c>
      <c r="F393" t="s">
        <v>19</v>
      </c>
      <c r="G393">
        <v>-39.940060000000003</v>
      </c>
      <c r="H393" t="s">
        <v>20</v>
      </c>
      <c r="I393">
        <v>74.520004272460938</v>
      </c>
      <c r="J393" t="s">
        <v>21</v>
      </c>
      <c r="K393">
        <v>5.3</v>
      </c>
      <c r="L393">
        <v>2.2999999999999998</v>
      </c>
      <c r="M393">
        <v>-4.9999237060546882E-2</v>
      </c>
      <c r="N393">
        <v>0.1999999999999886</v>
      </c>
      <c r="O393">
        <v>-0.24999618530274861</v>
      </c>
      <c r="P393">
        <v>4.0941772329340678</v>
      </c>
      <c r="Q393">
        <v>1545.008698407441</v>
      </c>
      <c r="R393">
        <v>23.49491859851226</v>
      </c>
    </row>
    <row r="394" spans="1:18" x14ac:dyDescent="0.2">
      <c r="A394" s="1">
        <v>1314</v>
      </c>
      <c r="B394" t="s">
        <v>17</v>
      </c>
      <c r="C394">
        <v>78.400000000000006</v>
      </c>
      <c r="D394" t="s">
        <v>18</v>
      </c>
      <c r="E394">
        <v>-44.72784</v>
      </c>
      <c r="F394" t="s">
        <v>19</v>
      </c>
      <c r="G394">
        <v>-39.940089999999998</v>
      </c>
      <c r="H394" t="s">
        <v>20</v>
      </c>
      <c r="I394">
        <v>74.232002258300781</v>
      </c>
      <c r="J394" t="s">
        <v>21</v>
      </c>
      <c r="K394">
        <v>5.3</v>
      </c>
      <c r="L394">
        <v>2.2999999999999998</v>
      </c>
      <c r="M394">
        <v>-7.9999923706054688E-2</v>
      </c>
      <c r="N394">
        <v>0.1999999999999886</v>
      </c>
      <c r="O394">
        <v>-0.3999996185302962</v>
      </c>
      <c r="P394">
        <v>4.0941779344166758</v>
      </c>
      <c r="Q394">
        <v>1549.1028763418581</v>
      </c>
      <c r="R394">
        <v>39.554286159853511</v>
      </c>
    </row>
    <row r="395" spans="1:18" x14ac:dyDescent="0.2">
      <c r="A395" s="1">
        <v>1315</v>
      </c>
      <c r="B395" t="s">
        <v>17</v>
      </c>
      <c r="C395">
        <v>78.599999999999994</v>
      </c>
      <c r="D395" t="s">
        <v>18</v>
      </c>
      <c r="E395">
        <v>-44.727809999999998</v>
      </c>
      <c r="F395" t="s">
        <v>19</v>
      </c>
      <c r="G395">
        <v>-39.94012</v>
      </c>
      <c r="H395" t="s">
        <v>20</v>
      </c>
      <c r="I395">
        <v>74.339996337890625</v>
      </c>
      <c r="J395" t="s">
        <v>21</v>
      </c>
      <c r="K395">
        <v>5.3</v>
      </c>
      <c r="L395">
        <v>2.2999999999999998</v>
      </c>
      <c r="M395">
        <v>2.9998779296875E-2</v>
      </c>
      <c r="N395">
        <v>0.1999999999999886</v>
      </c>
      <c r="O395">
        <v>0.14999389648438349</v>
      </c>
      <c r="P395">
        <v>4.094178631303504</v>
      </c>
      <c r="Q395">
        <v>1553.1970549731609</v>
      </c>
      <c r="R395">
        <v>-19.328019557618099</v>
      </c>
    </row>
    <row r="396" spans="1:18" x14ac:dyDescent="0.2">
      <c r="A396" s="1">
        <v>1316</v>
      </c>
      <c r="B396" t="s">
        <v>17</v>
      </c>
      <c r="C396">
        <v>78.8</v>
      </c>
      <c r="D396" t="s">
        <v>18</v>
      </c>
      <c r="E396">
        <v>-44.727780000000003</v>
      </c>
      <c r="F396" t="s">
        <v>19</v>
      </c>
      <c r="G396">
        <v>-39.940150000000003</v>
      </c>
      <c r="H396" t="s">
        <v>20</v>
      </c>
      <c r="I396">
        <v>74.195999145507812</v>
      </c>
      <c r="J396" t="s">
        <v>21</v>
      </c>
      <c r="K396">
        <v>5.3</v>
      </c>
      <c r="L396">
        <v>2.2999999999999998</v>
      </c>
      <c r="M396">
        <v>-3.9999008178710938E-2</v>
      </c>
      <c r="N396">
        <v>0.1999999999999886</v>
      </c>
      <c r="O396">
        <v>-0.1999950408935661</v>
      </c>
      <c r="P396">
        <v>4.0941793310198697</v>
      </c>
      <c r="Q396">
        <v>1557.291234304181</v>
      </c>
      <c r="R396">
        <v>18.141796078065191</v>
      </c>
    </row>
    <row r="397" spans="1:18" x14ac:dyDescent="0.2">
      <c r="A397" s="1">
        <v>1317</v>
      </c>
      <c r="B397" t="s">
        <v>17</v>
      </c>
      <c r="C397">
        <v>79</v>
      </c>
      <c r="D397" t="s">
        <v>18</v>
      </c>
      <c r="E397">
        <v>-44.727747999999998</v>
      </c>
      <c r="F397" t="s">
        <v>19</v>
      </c>
      <c r="G397">
        <v>-39.940179999999998</v>
      </c>
      <c r="H397" t="s">
        <v>20</v>
      </c>
      <c r="I397">
        <v>74.051994323730469</v>
      </c>
      <c r="J397" t="s">
        <v>21</v>
      </c>
      <c r="K397">
        <v>5.3</v>
      </c>
      <c r="L397">
        <v>2.2999999999999998</v>
      </c>
      <c r="M397">
        <v>-4.000091552734375E-2</v>
      </c>
      <c r="N397">
        <v>0.2000000000000455</v>
      </c>
      <c r="O397">
        <v>-0.20000457763667329</v>
      </c>
      <c r="P397">
        <v>4.2771015204222174</v>
      </c>
      <c r="Q397">
        <v>1561.5683358246031</v>
      </c>
      <c r="R397">
        <v>18.142817081782241</v>
      </c>
    </row>
    <row r="398" spans="1:18" x14ac:dyDescent="0.2">
      <c r="A398" s="1">
        <v>1318</v>
      </c>
      <c r="B398" t="s">
        <v>17</v>
      </c>
      <c r="C398">
        <v>79.2</v>
      </c>
      <c r="D398" t="s">
        <v>18</v>
      </c>
      <c r="E398">
        <v>-44.727718000000003</v>
      </c>
      <c r="F398" t="s">
        <v>19</v>
      </c>
      <c r="G398">
        <v>-39.940212000000002</v>
      </c>
      <c r="H398" t="s">
        <v>20</v>
      </c>
      <c r="I398">
        <v>73.83599853515625</v>
      </c>
      <c r="J398" t="s">
        <v>21</v>
      </c>
      <c r="K398">
        <v>5.3</v>
      </c>
      <c r="L398">
        <v>2.2999999999999998</v>
      </c>
      <c r="M398">
        <v>-5.9999465942382812E-2</v>
      </c>
      <c r="N398">
        <v>0.1999999999999886</v>
      </c>
      <c r="O398">
        <v>-0.2999973297119311</v>
      </c>
      <c r="P398">
        <v>4.1881384644789339</v>
      </c>
      <c r="Q398">
        <v>1565.756474289082</v>
      </c>
      <c r="R398">
        <v>28.848041118959351</v>
      </c>
    </row>
    <row r="399" spans="1:18" x14ac:dyDescent="0.2">
      <c r="A399" s="1">
        <v>1319</v>
      </c>
      <c r="B399" t="s">
        <v>17</v>
      </c>
      <c r="C399">
        <v>79.400000000000006</v>
      </c>
      <c r="D399" t="s">
        <v>18</v>
      </c>
      <c r="E399">
        <v>-44.727688000000001</v>
      </c>
      <c r="F399" t="s">
        <v>19</v>
      </c>
      <c r="G399">
        <v>-39.940240000000003</v>
      </c>
      <c r="H399" t="s">
        <v>20</v>
      </c>
      <c r="I399">
        <v>73.799995422363281</v>
      </c>
      <c r="J399" t="s">
        <v>21</v>
      </c>
      <c r="K399">
        <v>5.3</v>
      </c>
      <c r="L399">
        <v>2.2999999999999998</v>
      </c>
      <c r="M399">
        <v>-1.0000228881835939E-2</v>
      </c>
      <c r="N399">
        <v>0.1999999999999886</v>
      </c>
      <c r="O399">
        <v>-5.0001144409182532E-2</v>
      </c>
      <c r="P399">
        <v>4.0042901030838323</v>
      </c>
      <c r="Q399">
        <v>1569.760764392166</v>
      </c>
      <c r="R399">
        <v>2.0834495204470831</v>
      </c>
    </row>
    <row r="400" spans="1:18" x14ac:dyDescent="0.2">
      <c r="A400" s="1">
        <v>1320</v>
      </c>
      <c r="B400" t="s">
        <v>17</v>
      </c>
      <c r="C400">
        <v>79.599999999999994</v>
      </c>
      <c r="D400" t="s">
        <v>18</v>
      </c>
      <c r="E400">
        <v>-44.727657999999998</v>
      </c>
      <c r="F400" t="s">
        <v>19</v>
      </c>
      <c r="G400">
        <v>-39.940272</v>
      </c>
      <c r="H400" t="s">
        <v>20</v>
      </c>
      <c r="I400">
        <v>73.620002746582031</v>
      </c>
      <c r="J400" t="s">
        <v>21</v>
      </c>
      <c r="K400">
        <v>5.3</v>
      </c>
      <c r="L400">
        <v>2.2999999999999998</v>
      </c>
      <c r="M400">
        <v>-4.9999237060546882E-2</v>
      </c>
      <c r="N400">
        <v>0.1999999999999886</v>
      </c>
      <c r="O400">
        <v>-0.24999618530274861</v>
      </c>
      <c r="P400">
        <v>4.1881400240490763</v>
      </c>
      <c r="Q400">
        <v>1573.9489044162151</v>
      </c>
      <c r="R400">
        <v>23.49491859851226</v>
      </c>
    </row>
    <row r="401" spans="1:18" x14ac:dyDescent="0.2">
      <c r="A401" s="1">
        <v>1321</v>
      </c>
      <c r="B401" t="s">
        <v>17</v>
      </c>
      <c r="C401">
        <v>79.8</v>
      </c>
      <c r="D401" t="s">
        <v>18</v>
      </c>
      <c r="E401">
        <v>-44.727628000000003</v>
      </c>
      <c r="F401" t="s">
        <v>19</v>
      </c>
      <c r="G401">
        <v>-39.940302000000003</v>
      </c>
      <c r="H401" t="s">
        <v>20</v>
      </c>
      <c r="I401">
        <v>73.547996520996094</v>
      </c>
      <c r="J401" t="s">
        <v>21</v>
      </c>
      <c r="K401">
        <v>5.3</v>
      </c>
      <c r="L401">
        <v>2.2999999999999998</v>
      </c>
      <c r="M401">
        <v>-2.0000457763671878E-2</v>
      </c>
      <c r="N401">
        <v>0.1999999999999886</v>
      </c>
      <c r="O401">
        <v>-0.10000228881836511</v>
      </c>
      <c r="P401">
        <v>4.0941828711764723</v>
      </c>
      <c r="Q401">
        <v>1578.043087287391</v>
      </c>
      <c r="R401">
        <v>7.4365720408941653</v>
      </c>
    </row>
    <row r="402" spans="1:18" x14ac:dyDescent="0.2">
      <c r="A402" s="1">
        <v>1322</v>
      </c>
      <c r="B402" t="s">
        <v>17</v>
      </c>
      <c r="C402">
        <v>80</v>
      </c>
      <c r="D402" t="s">
        <v>18</v>
      </c>
      <c r="E402">
        <v>-44.727598</v>
      </c>
      <c r="F402" t="s">
        <v>19</v>
      </c>
      <c r="G402">
        <v>-39.940331999999998</v>
      </c>
      <c r="H402" t="s">
        <v>20</v>
      </c>
      <c r="I402">
        <v>73.403999328613281</v>
      </c>
      <c r="J402" t="s">
        <v>21</v>
      </c>
      <c r="K402">
        <v>5.3</v>
      </c>
      <c r="L402">
        <v>2.2999999999999998</v>
      </c>
      <c r="M402">
        <v>-4.000091552734375E-2</v>
      </c>
      <c r="N402">
        <v>0.2000000000000455</v>
      </c>
      <c r="O402">
        <v>-0.20000457763667329</v>
      </c>
      <c r="P402">
        <v>4.0941835687716051</v>
      </c>
      <c r="Q402">
        <v>1582.137270856163</v>
      </c>
      <c r="R402">
        <v>18.142817081782241</v>
      </c>
    </row>
    <row r="403" spans="1:18" x14ac:dyDescent="0.2">
      <c r="A403" s="1">
        <v>1323</v>
      </c>
      <c r="B403" t="s">
        <v>17</v>
      </c>
      <c r="C403">
        <v>80.2</v>
      </c>
      <c r="D403" t="s">
        <v>18</v>
      </c>
      <c r="E403">
        <v>-44.727567999999998</v>
      </c>
      <c r="F403" t="s">
        <v>19</v>
      </c>
      <c r="G403">
        <v>-39.940359999999998</v>
      </c>
      <c r="H403" t="s">
        <v>20</v>
      </c>
      <c r="I403">
        <v>73.295997619628906</v>
      </c>
      <c r="J403" t="s">
        <v>21</v>
      </c>
      <c r="K403">
        <v>5.3</v>
      </c>
      <c r="L403">
        <v>2.2999999999999998</v>
      </c>
      <c r="M403">
        <v>-2.9998779296875E-2</v>
      </c>
      <c r="N403">
        <v>0.1999999999999886</v>
      </c>
      <c r="O403">
        <v>-0.14999389648438349</v>
      </c>
      <c r="P403">
        <v>4.0042925879999034</v>
      </c>
      <c r="Q403">
        <v>1586.141563444163</v>
      </c>
      <c r="R403">
        <v>12.7886735576181</v>
      </c>
    </row>
    <row r="404" spans="1:18" x14ac:dyDescent="0.2">
      <c r="A404" s="1">
        <v>1324</v>
      </c>
      <c r="B404" t="s">
        <v>17</v>
      </c>
      <c r="C404">
        <v>80.400000000000006</v>
      </c>
      <c r="D404" t="s">
        <v>18</v>
      </c>
      <c r="E404">
        <v>-44.727538000000003</v>
      </c>
      <c r="F404" t="s">
        <v>19</v>
      </c>
      <c r="G404">
        <v>-39.940390000000001</v>
      </c>
      <c r="H404" t="s">
        <v>20</v>
      </c>
      <c r="I404">
        <v>73.2239990234375</v>
      </c>
      <c r="J404" t="s">
        <v>21</v>
      </c>
      <c r="K404">
        <v>5.3</v>
      </c>
      <c r="L404">
        <v>2.2999999999999998</v>
      </c>
      <c r="M404">
        <v>-2.0000457763671878E-2</v>
      </c>
      <c r="N404">
        <v>0.1999999999999886</v>
      </c>
      <c r="O404">
        <v>-0.10000228881836511</v>
      </c>
      <c r="P404">
        <v>4.0941849664328949</v>
      </c>
      <c r="Q404">
        <v>1590.235748410596</v>
      </c>
      <c r="R404">
        <v>7.4365720408941653</v>
      </c>
    </row>
    <row r="405" spans="1:18" x14ac:dyDescent="0.2">
      <c r="A405" s="1">
        <v>1325</v>
      </c>
      <c r="B405" t="s">
        <v>17</v>
      </c>
      <c r="C405">
        <v>80.599999999999994</v>
      </c>
      <c r="D405" t="s">
        <v>18</v>
      </c>
      <c r="E405">
        <v>-44.727508</v>
      </c>
      <c r="F405" t="s">
        <v>19</v>
      </c>
      <c r="G405">
        <v>-39.940420000000003</v>
      </c>
      <c r="H405" t="s">
        <v>20</v>
      </c>
      <c r="I405">
        <v>73.152000427246094</v>
      </c>
      <c r="J405" t="s">
        <v>21</v>
      </c>
      <c r="K405">
        <v>5.3</v>
      </c>
      <c r="L405">
        <v>2.2999999999999998</v>
      </c>
      <c r="M405">
        <v>-2.0000457763671878E-2</v>
      </c>
      <c r="N405">
        <v>0.1999999999999886</v>
      </c>
      <c r="O405">
        <v>-0.10000228881836511</v>
      </c>
      <c r="P405">
        <v>4.0941856654426818</v>
      </c>
      <c r="Q405">
        <v>1594.3299340760391</v>
      </c>
      <c r="R405">
        <v>7.4365720408941653</v>
      </c>
    </row>
    <row r="406" spans="1:18" x14ac:dyDescent="0.2">
      <c r="A406" s="1">
        <v>1326</v>
      </c>
      <c r="B406" t="s">
        <v>17</v>
      </c>
      <c r="C406">
        <v>80.8</v>
      </c>
      <c r="D406" t="s">
        <v>18</v>
      </c>
      <c r="E406">
        <v>-44.72748</v>
      </c>
      <c r="F406" t="s">
        <v>19</v>
      </c>
      <c r="G406">
        <v>-39.940449999999998</v>
      </c>
      <c r="H406" t="s">
        <v>20</v>
      </c>
      <c r="I406">
        <v>73.043998718261719</v>
      </c>
      <c r="J406" t="s">
        <v>21</v>
      </c>
      <c r="K406">
        <v>5.3</v>
      </c>
      <c r="L406">
        <v>2.2999999999999998</v>
      </c>
      <c r="M406">
        <v>-2.9998779296875E-2</v>
      </c>
      <c r="N406">
        <v>0.1999999999999886</v>
      </c>
      <c r="O406">
        <v>-0.14999389648438349</v>
      </c>
      <c r="P406">
        <v>3.9153374754459032</v>
      </c>
      <c r="Q406">
        <v>1598.2452715514851</v>
      </c>
      <c r="R406">
        <v>12.7886735576181</v>
      </c>
    </row>
    <row r="407" spans="1:18" x14ac:dyDescent="0.2">
      <c r="A407" s="1">
        <v>1327</v>
      </c>
      <c r="B407" t="s">
        <v>17</v>
      </c>
      <c r="C407">
        <v>81</v>
      </c>
      <c r="D407" t="s">
        <v>18</v>
      </c>
      <c r="E407">
        <v>-44.727449999999997</v>
      </c>
      <c r="F407" t="s">
        <v>19</v>
      </c>
      <c r="G407">
        <v>-39.940480000000001</v>
      </c>
      <c r="H407" t="s">
        <v>20</v>
      </c>
      <c r="I407">
        <v>72.827995300292969</v>
      </c>
      <c r="J407" t="s">
        <v>21</v>
      </c>
      <c r="K407">
        <v>5.4</v>
      </c>
      <c r="L407">
        <v>3.4</v>
      </c>
      <c r="M407">
        <v>-6.0001373291015618E-2</v>
      </c>
      <c r="N407">
        <v>0.2000000000000455</v>
      </c>
      <c r="O407">
        <v>-0.3000068664550099</v>
      </c>
      <c r="P407">
        <v>4.0941870158684379</v>
      </c>
      <c r="Q407">
        <v>1602.3394585673529</v>
      </c>
      <c r="R407">
        <v>27.06560412267336</v>
      </c>
    </row>
    <row r="408" spans="1:18" x14ac:dyDescent="0.2">
      <c r="A408" s="1">
        <v>1328</v>
      </c>
      <c r="B408" t="s">
        <v>17</v>
      </c>
      <c r="C408">
        <v>81.2</v>
      </c>
      <c r="D408" t="s">
        <v>18</v>
      </c>
      <c r="E408">
        <v>-44.727420000000002</v>
      </c>
      <c r="F408" t="s">
        <v>19</v>
      </c>
      <c r="G408">
        <v>-39.940508000000001</v>
      </c>
      <c r="H408" t="s">
        <v>20</v>
      </c>
      <c r="I408">
        <v>72.720001220703125</v>
      </c>
      <c r="J408" t="s">
        <v>21</v>
      </c>
      <c r="K408">
        <v>5.4</v>
      </c>
      <c r="L408">
        <v>3.4</v>
      </c>
      <c r="M408">
        <v>-2.9998779296875E-2</v>
      </c>
      <c r="N408">
        <v>0.1999999999999886</v>
      </c>
      <c r="O408">
        <v>-0.14999389648438349</v>
      </c>
      <c r="P408">
        <v>4.0042956467199664</v>
      </c>
      <c r="Q408">
        <v>1606.343754214073</v>
      </c>
      <c r="R408">
        <v>11.005215557618101</v>
      </c>
    </row>
    <row r="409" spans="1:18" x14ac:dyDescent="0.2">
      <c r="A409" s="1">
        <v>1329</v>
      </c>
      <c r="B409" t="s">
        <v>17</v>
      </c>
      <c r="C409">
        <v>81.400000000000006</v>
      </c>
      <c r="D409" t="s">
        <v>18</v>
      </c>
      <c r="E409">
        <v>-44.72739</v>
      </c>
      <c r="F409" t="s">
        <v>19</v>
      </c>
      <c r="G409">
        <v>-39.940537999999997</v>
      </c>
      <c r="H409" t="s">
        <v>20</v>
      </c>
      <c r="I409">
        <v>72.575996398925781</v>
      </c>
      <c r="J409" t="s">
        <v>21</v>
      </c>
      <c r="K409">
        <v>5.4</v>
      </c>
      <c r="L409">
        <v>3.4</v>
      </c>
      <c r="M409">
        <v>-4.000091552734375E-2</v>
      </c>
      <c r="N409">
        <v>0.1999999999999886</v>
      </c>
      <c r="O409">
        <v>-0.2000045776367301</v>
      </c>
      <c r="P409">
        <v>4.0941884149452781</v>
      </c>
      <c r="Q409">
        <v>1610.4379426290179</v>
      </c>
      <c r="R409">
        <v>16.35935908178833</v>
      </c>
    </row>
    <row r="410" spans="1:18" x14ac:dyDescent="0.2">
      <c r="A410" s="1">
        <v>1330</v>
      </c>
      <c r="B410" t="s">
        <v>17</v>
      </c>
      <c r="C410">
        <v>81.599999999999994</v>
      </c>
      <c r="D410" t="s">
        <v>18</v>
      </c>
      <c r="E410">
        <v>-44.727361999999999</v>
      </c>
      <c r="F410" t="s">
        <v>19</v>
      </c>
      <c r="G410">
        <v>-39.940567999999999</v>
      </c>
      <c r="H410" t="s">
        <v>20</v>
      </c>
      <c r="I410">
        <v>72.61199951171875</v>
      </c>
      <c r="J410" t="s">
        <v>21</v>
      </c>
      <c r="K410">
        <v>5.4</v>
      </c>
      <c r="L410">
        <v>3.4</v>
      </c>
      <c r="M410">
        <v>1.0000228881835939E-2</v>
      </c>
      <c r="N410">
        <v>0.1999999999999886</v>
      </c>
      <c r="O410">
        <v>5.0001144409182532E-2</v>
      </c>
      <c r="P410">
        <v>3.9153403569637311</v>
      </c>
      <c r="Q410">
        <v>1614.3532829859821</v>
      </c>
      <c r="R410">
        <v>-10.406253520447081</v>
      </c>
    </row>
    <row r="411" spans="1:18" x14ac:dyDescent="0.2">
      <c r="A411" s="1">
        <v>1331</v>
      </c>
      <c r="B411" t="s">
        <v>17</v>
      </c>
      <c r="C411">
        <v>81.8</v>
      </c>
      <c r="D411" t="s">
        <v>18</v>
      </c>
      <c r="E411">
        <v>-44.727331999999997</v>
      </c>
      <c r="F411" t="s">
        <v>19</v>
      </c>
      <c r="G411">
        <v>-39.940596999999997</v>
      </c>
      <c r="H411" t="s">
        <v>20</v>
      </c>
      <c r="I411">
        <v>72.503997802734375</v>
      </c>
      <c r="J411" t="s">
        <v>21</v>
      </c>
      <c r="K411">
        <v>5.4</v>
      </c>
      <c r="L411">
        <v>3.4</v>
      </c>
      <c r="M411">
        <v>-3.0000686645507809E-2</v>
      </c>
      <c r="N411">
        <v>0.1999999999999886</v>
      </c>
      <c r="O411">
        <v>-0.15000343322754761</v>
      </c>
      <c r="P411">
        <v>4.0487180965479723</v>
      </c>
      <c r="Q411">
        <v>1618.40200108253</v>
      </c>
      <c r="R411">
        <v>11.00623656134124</v>
      </c>
    </row>
    <row r="412" spans="1:18" x14ac:dyDescent="0.2">
      <c r="A412" s="1">
        <v>1332</v>
      </c>
      <c r="B412" t="s">
        <v>17</v>
      </c>
      <c r="C412">
        <v>82</v>
      </c>
      <c r="D412" t="s">
        <v>18</v>
      </c>
      <c r="E412">
        <v>-44.727302000000002</v>
      </c>
      <c r="F412" t="s">
        <v>19</v>
      </c>
      <c r="G412">
        <v>-39.940626999999999</v>
      </c>
      <c r="H412" t="s">
        <v>20</v>
      </c>
      <c r="I412">
        <v>72.251998901367188</v>
      </c>
      <c r="J412" t="s">
        <v>21</v>
      </c>
      <c r="K412">
        <v>5.4</v>
      </c>
      <c r="L412">
        <v>3.4</v>
      </c>
      <c r="M412">
        <v>-6.999969482421875E-2</v>
      </c>
      <c r="N412">
        <v>0.2000000000000455</v>
      </c>
      <c r="O412">
        <v>-0.34999847412101409</v>
      </c>
      <c r="P412">
        <v>4.0941904636719624</v>
      </c>
      <c r="Q412">
        <v>1622.496191546202</v>
      </c>
      <c r="R412">
        <v>32.417705639395777</v>
      </c>
    </row>
    <row r="413" spans="1:18" x14ac:dyDescent="0.2">
      <c r="A413" s="1">
        <v>1333</v>
      </c>
      <c r="B413" t="s">
        <v>17</v>
      </c>
      <c r="C413">
        <v>82.2</v>
      </c>
      <c r="D413" t="s">
        <v>18</v>
      </c>
      <c r="E413">
        <v>-44.727271999999999</v>
      </c>
      <c r="F413" t="s">
        <v>19</v>
      </c>
      <c r="G413">
        <v>-39.940655</v>
      </c>
      <c r="H413" t="s">
        <v>20</v>
      </c>
      <c r="I413">
        <v>72.144004821777344</v>
      </c>
      <c r="J413" t="s">
        <v>21</v>
      </c>
      <c r="K413">
        <v>5.4</v>
      </c>
      <c r="L413">
        <v>3.4</v>
      </c>
      <c r="M413">
        <v>-2.9998779296875E-2</v>
      </c>
      <c r="N413">
        <v>0.1999999999999886</v>
      </c>
      <c r="O413">
        <v>-0.14999389648438349</v>
      </c>
      <c r="P413">
        <v>4.0042987093290758</v>
      </c>
      <c r="Q413">
        <v>1626.5004902555311</v>
      </c>
      <c r="R413">
        <v>11.005215557618101</v>
      </c>
    </row>
    <row r="414" spans="1:18" x14ac:dyDescent="0.2">
      <c r="A414" s="1">
        <v>1334</v>
      </c>
      <c r="B414" t="s">
        <v>17</v>
      </c>
      <c r="C414">
        <v>82.4</v>
      </c>
      <c r="D414" t="s">
        <v>18</v>
      </c>
      <c r="E414">
        <v>-44.727243000000001</v>
      </c>
      <c r="F414" t="s">
        <v>19</v>
      </c>
      <c r="G414">
        <v>-39.940685000000002</v>
      </c>
      <c r="H414" t="s">
        <v>20</v>
      </c>
      <c r="I414">
        <v>71.819999694824219</v>
      </c>
      <c r="J414" t="s">
        <v>21</v>
      </c>
      <c r="K414">
        <v>5.4</v>
      </c>
      <c r="L414">
        <v>3.4</v>
      </c>
      <c r="M414">
        <v>-9.0000152587890625E-2</v>
      </c>
      <c r="N414">
        <v>0.1999999999999886</v>
      </c>
      <c r="O414">
        <v>-0.45000076293947872</v>
      </c>
      <c r="P414">
        <v>4.0042241144891726</v>
      </c>
      <c r="Q414">
        <v>1630.5047143700201</v>
      </c>
      <c r="R414">
        <v>43.123950680300602</v>
      </c>
    </row>
    <row r="415" spans="1:18" x14ac:dyDescent="0.2">
      <c r="A415" s="1">
        <v>1335</v>
      </c>
      <c r="B415" t="s">
        <v>17</v>
      </c>
      <c r="C415">
        <v>82.6</v>
      </c>
      <c r="D415" t="s">
        <v>18</v>
      </c>
      <c r="E415">
        <v>-44.727212999999999</v>
      </c>
      <c r="F415" t="s">
        <v>19</v>
      </c>
      <c r="G415">
        <v>-39.940713000000002</v>
      </c>
      <c r="H415" t="s">
        <v>20</v>
      </c>
      <c r="I415">
        <v>72.035995483398438</v>
      </c>
      <c r="J415" t="s">
        <v>21</v>
      </c>
      <c r="K415">
        <v>5.4</v>
      </c>
      <c r="L415">
        <v>3.4</v>
      </c>
      <c r="M415">
        <v>5.9999465942382812E-2</v>
      </c>
      <c r="N415">
        <v>0.1999999999999886</v>
      </c>
      <c r="O415">
        <v>0.2999973297119311</v>
      </c>
      <c r="P415">
        <v>4.0042999279882352</v>
      </c>
      <c r="Q415">
        <v>1634.509014298008</v>
      </c>
      <c r="R415">
        <v>-37.170845118959349</v>
      </c>
    </row>
    <row r="416" spans="1:18" x14ac:dyDescent="0.2">
      <c r="A416" s="1">
        <v>1336</v>
      </c>
      <c r="B416" t="s">
        <v>17</v>
      </c>
      <c r="C416">
        <v>82.8</v>
      </c>
      <c r="D416" t="s">
        <v>18</v>
      </c>
      <c r="E416">
        <v>-44.727182999999997</v>
      </c>
      <c r="F416" t="s">
        <v>19</v>
      </c>
      <c r="G416">
        <v>-39.940742999999998</v>
      </c>
      <c r="H416" t="s">
        <v>20</v>
      </c>
      <c r="I416">
        <v>71.855995178222656</v>
      </c>
      <c r="J416" t="s">
        <v>21</v>
      </c>
      <c r="K416">
        <v>5.4</v>
      </c>
      <c r="L416">
        <v>3.4</v>
      </c>
      <c r="M416">
        <v>-5.0001144409179688E-2</v>
      </c>
      <c r="N416">
        <v>0.1999999999999886</v>
      </c>
      <c r="O416">
        <v>-0.25000572204591259</v>
      </c>
      <c r="P416">
        <v>4.0941932352031376</v>
      </c>
      <c r="Q416">
        <v>1638.6032075332121</v>
      </c>
      <c r="R416">
        <v>21.71248160223541</v>
      </c>
    </row>
    <row r="417" spans="1:18" x14ac:dyDescent="0.2">
      <c r="A417" s="1">
        <v>1337</v>
      </c>
      <c r="B417" t="s">
        <v>17</v>
      </c>
      <c r="C417">
        <v>83</v>
      </c>
      <c r="D417" t="s">
        <v>18</v>
      </c>
      <c r="E417">
        <v>-44.727153000000001</v>
      </c>
      <c r="F417" t="s">
        <v>19</v>
      </c>
      <c r="G417">
        <v>-39.940772000000003</v>
      </c>
      <c r="H417" t="s">
        <v>20</v>
      </c>
      <c r="I417">
        <v>71.891998291015625</v>
      </c>
      <c r="J417" t="s">
        <v>21</v>
      </c>
      <c r="K417">
        <v>5.4</v>
      </c>
      <c r="L417">
        <v>3.4</v>
      </c>
      <c r="M417">
        <v>1.0000228881835939E-2</v>
      </c>
      <c r="N417">
        <v>0.2000000000000455</v>
      </c>
      <c r="O417">
        <v>5.0001144409168322E-2</v>
      </c>
      <c r="P417">
        <v>4.0487220325831679</v>
      </c>
      <c r="Q417">
        <v>1642.6519295657949</v>
      </c>
      <c r="R417">
        <v>-10.40625352044556</v>
      </c>
    </row>
    <row r="418" spans="1:18" x14ac:dyDescent="0.2">
      <c r="A418" s="1">
        <v>1338</v>
      </c>
      <c r="B418" t="s">
        <v>17</v>
      </c>
      <c r="C418">
        <v>83.2</v>
      </c>
      <c r="D418" t="s">
        <v>18</v>
      </c>
      <c r="E418">
        <v>-44.727122999999999</v>
      </c>
      <c r="F418" t="s">
        <v>19</v>
      </c>
      <c r="G418">
        <v>-39.940801999999998</v>
      </c>
      <c r="H418" t="s">
        <v>20</v>
      </c>
      <c r="I418">
        <v>72.071998596191406</v>
      </c>
      <c r="J418" t="s">
        <v>21</v>
      </c>
      <c r="K418">
        <v>5.4</v>
      </c>
      <c r="L418">
        <v>3.4</v>
      </c>
      <c r="M418">
        <v>5.0001144409179688E-2</v>
      </c>
      <c r="N418">
        <v>0.1999999999999886</v>
      </c>
      <c r="O418">
        <v>0.25000572204591259</v>
      </c>
      <c r="P418">
        <v>4.0941946318064284</v>
      </c>
      <c r="Q418">
        <v>1646.7461241976009</v>
      </c>
      <c r="R418">
        <v>-31.818743602235411</v>
      </c>
    </row>
    <row r="419" spans="1:18" x14ac:dyDescent="0.2">
      <c r="A419" s="1">
        <v>1339</v>
      </c>
      <c r="B419" t="s">
        <v>17</v>
      </c>
      <c r="C419">
        <v>83.4</v>
      </c>
      <c r="D419" t="s">
        <v>18</v>
      </c>
      <c r="E419">
        <v>-44.727094999999998</v>
      </c>
      <c r="F419" t="s">
        <v>19</v>
      </c>
      <c r="G419">
        <v>-39.940829999999998</v>
      </c>
      <c r="H419" t="s">
        <v>20</v>
      </c>
      <c r="I419">
        <v>71.711997985839844</v>
      </c>
      <c r="J419" t="s">
        <v>21</v>
      </c>
      <c r="K419">
        <v>5.4</v>
      </c>
      <c r="L419">
        <v>3.4</v>
      </c>
      <c r="M419">
        <v>-0.1000003814697266</v>
      </c>
      <c r="N419">
        <v>0.1999999999999886</v>
      </c>
      <c r="O419">
        <v>-0.50000190734866123</v>
      </c>
      <c r="P419">
        <v>3.821248955384736</v>
      </c>
      <c r="Q419">
        <v>1650.567373152986</v>
      </c>
      <c r="R419">
        <v>48.477073200747668</v>
      </c>
    </row>
    <row r="420" spans="1:18" x14ac:dyDescent="0.2">
      <c r="A420" s="1">
        <v>1340</v>
      </c>
      <c r="B420" t="s">
        <v>17</v>
      </c>
      <c r="C420">
        <v>83.6</v>
      </c>
      <c r="D420" t="s">
        <v>18</v>
      </c>
      <c r="E420">
        <v>-44.727065000000003</v>
      </c>
      <c r="F420" t="s">
        <v>19</v>
      </c>
      <c r="G420">
        <v>-39.940857999999999</v>
      </c>
      <c r="H420" t="s">
        <v>20</v>
      </c>
      <c r="I420">
        <v>71.5679931640625</v>
      </c>
      <c r="J420" t="s">
        <v>21</v>
      </c>
      <c r="K420">
        <v>5.4</v>
      </c>
      <c r="L420">
        <v>3.4</v>
      </c>
      <c r="M420">
        <v>-4.000091552734375E-2</v>
      </c>
      <c r="N420">
        <v>0.1999999999999886</v>
      </c>
      <c r="O420">
        <v>-0.2000045776367301</v>
      </c>
      <c r="P420">
        <v>4.0043029909493582</v>
      </c>
      <c r="Q420">
        <v>1654.5716761439351</v>
      </c>
      <c r="R420">
        <v>16.35935908178833</v>
      </c>
    </row>
    <row r="421" spans="1:18" x14ac:dyDescent="0.2">
      <c r="A421" s="1">
        <v>1341</v>
      </c>
      <c r="B421" t="s">
        <v>17</v>
      </c>
      <c r="C421">
        <v>83.8</v>
      </c>
      <c r="D421" t="s">
        <v>18</v>
      </c>
      <c r="E421">
        <v>-44.727037000000003</v>
      </c>
      <c r="F421" t="s">
        <v>19</v>
      </c>
      <c r="G421">
        <v>-39.940888000000001</v>
      </c>
      <c r="H421" t="s">
        <v>20</v>
      </c>
      <c r="I421">
        <v>71.136001586914062</v>
      </c>
      <c r="J421" t="s">
        <v>21</v>
      </c>
      <c r="K421">
        <v>5.4</v>
      </c>
      <c r="L421">
        <v>3.4</v>
      </c>
      <c r="M421">
        <v>-0.1199989318847656</v>
      </c>
      <c r="N421">
        <v>0.1999999999999886</v>
      </c>
      <c r="O421">
        <v>-0.59999465942386221</v>
      </c>
      <c r="P421">
        <v>3.9153482913649462</v>
      </c>
      <c r="Q421">
        <v>1658.4870244353001</v>
      </c>
      <c r="R421">
        <v>59.182297237918689</v>
      </c>
    </row>
    <row r="422" spans="1:18" x14ac:dyDescent="0.2">
      <c r="A422" s="1">
        <v>1342</v>
      </c>
      <c r="B422" t="s">
        <v>17</v>
      </c>
      <c r="C422">
        <v>84</v>
      </c>
      <c r="D422" t="s">
        <v>18</v>
      </c>
      <c r="E422">
        <v>-44.727007999999998</v>
      </c>
      <c r="F422" t="s">
        <v>19</v>
      </c>
      <c r="G422">
        <v>-39.940916999999999</v>
      </c>
      <c r="H422" t="s">
        <v>20</v>
      </c>
      <c r="I422">
        <v>71.459999084472656</v>
      </c>
      <c r="J422" t="s">
        <v>21</v>
      </c>
      <c r="K422">
        <v>5.4</v>
      </c>
      <c r="L422">
        <v>3.4</v>
      </c>
      <c r="M422">
        <v>9.0000152587890625E-2</v>
      </c>
      <c r="N422">
        <v>0.2000000000000455</v>
      </c>
      <c r="O422">
        <v>0.45000076293935082</v>
      </c>
      <c r="P422">
        <v>3.9577240813062522</v>
      </c>
      <c r="Q422">
        <v>1662.444748516607</v>
      </c>
      <c r="R422">
        <v>-53.230212680286897</v>
      </c>
    </row>
    <row r="423" spans="1:18" x14ac:dyDescent="0.2">
      <c r="A423" s="1">
        <v>1343</v>
      </c>
      <c r="B423" t="s">
        <v>17</v>
      </c>
      <c r="C423">
        <v>84.2</v>
      </c>
      <c r="D423" t="s">
        <v>18</v>
      </c>
      <c r="E423">
        <v>-44.726978000000003</v>
      </c>
      <c r="F423" t="s">
        <v>19</v>
      </c>
      <c r="G423">
        <v>-39.940944999999999</v>
      </c>
      <c r="H423" t="s">
        <v>20</v>
      </c>
      <c r="I423">
        <v>71.315994262695312</v>
      </c>
      <c r="J423" t="s">
        <v>21</v>
      </c>
      <c r="K423">
        <v>5.4</v>
      </c>
      <c r="L423">
        <v>3.4</v>
      </c>
      <c r="M423">
        <v>-4.000091552734375E-2</v>
      </c>
      <c r="N423">
        <v>0.1999999999999886</v>
      </c>
      <c r="O423">
        <v>-0.2000045776367301</v>
      </c>
      <c r="P423">
        <v>4.004304789067902</v>
      </c>
      <c r="Q423">
        <v>1666.4490533056739</v>
      </c>
      <c r="R423">
        <v>16.35935908178833</v>
      </c>
    </row>
    <row r="424" spans="1:18" x14ac:dyDescent="0.2">
      <c r="A424" s="1">
        <v>1344</v>
      </c>
      <c r="B424" t="s">
        <v>17</v>
      </c>
      <c r="C424">
        <v>84.4</v>
      </c>
      <c r="D424" t="s">
        <v>18</v>
      </c>
      <c r="E424">
        <v>-44.726950000000002</v>
      </c>
      <c r="F424" t="s">
        <v>19</v>
      </c>
      <c r="G424">
        <v>-39.940975000000002</v>
      </c>
      <c r="H424" t="s">
        <v>20</v>
      </c>
      <c r="I424">
        <v>70.703994750976562</v>
      </c>
      <c r="J424" t="s">
        <v>21</v>
      </c>
      <c r="K424">
        <v>5.4</v>
      </c>
      <c r="L424">
        <v>3.4</v>
      </c>
      <c r="M424">
        <v>-0.17000007629394531</v>
      </c>
      <c r="N424">
        <v>0.1999999999999886</v>
      </c>
      <c r="O424">
        <v>-0.85000038146977486</v>
      </c>
      <c r="P424">
        <v>3.9153504179455019</v>
      </c>
      <c r="Q424">
        <v>1670.3644037236199</v>
      </c>
      <c r="R424">
        <v>85.947909840154097</v>
      </c>
    </row>
    <row r="425" spans="1:18" x14ac:dyDescent="0.2">
      <c r="A425" s="1">
        <v>1345</v>
      </c>
      <c r="B425" t="s">
        <v>17</v>
      </c>
      <c r="C425">
        <v>84.6</v>
      </c>
      <c r="D425" t="s">
        <v>18</v>
      </c>
      <c r="E425">
        <v>-44.72692</v>
      </c>
      <c r="F425" t="s">
        <v>19</v>
      </c>
      <c r="G425">
        <v>-39.941003000000002</v>
      </c>
      <c r="H425" t="s">
        <v>20</v>
      </c>
      <c r="I425">
        <v>70.811996459960938</v>
      </c>
      <c r="J425" t="s">
        <v>21</v>
      </c>
      <c r="K425">
        <v>5.4</v>
      </c>
      <c r="L425">
        <v>3.4</v>
      </c>
      <c r="M425">
        <v>3.0000686645507809E-2</v>
      </c>
      <c r="N425">
        <v>0.1999999999999886</v>
      </c>
      <c r="O425">
        <v>0.15000343322754761</v>
      </c>
      <c r="P425">
        <v>4.0043059892258279</v>
      </c>
      <c r="Q425">
        <v>1674.3687097128461</v>
      </c>
      <c r="R425">
        <v>-21.112498561341251</v>
      </c>
    </row>
    <row r="426" spans="1:18" x14ac:dyDescent="0.2">
      <c r="A426" s="1">
        <v>1346</v>
      </c>
      <c r="B426" t="s">
        <v>17</v>
      </c>
      <c r="C426">
        <v>84.8</v>
      </c>
      <c r="D426" t="s">
        <v>18</v>
      </c>
      <c r="E426">
        <v>-44.726891999999999</v>
      </c>
      <c r="F426" t="s">
        <v>19</v>
      </c>
      <c r="G426">
        <v>-39.941032999999997</v>
      </c>
      <c r="H426" t="s">
        <v>20</v>
      </c>
      <c r="I426">
        <v>71.099998474121094</v>
      </c>
      <c r="J426" t="s">
        <v>21</v>
      </c>
      <c r="K426">
        <v>5.4</v>
      </c>
      <c r="L426">
        <v>3.4</v>
      </c>
      <c r="M426">
        <v>7.9999923706054688E-2</v>
      </c>
      <c r="N426">
        <v>0.1999999999999886</v>
      </c>
      <c r="O426">
        <v>0.3999996185302962</v>
      </c>
      <c r="P426">
        <v>3.9153518333078279</v>
      </c>
      <c r="Q426">
        <v>1678.2840615461539</v>
      </c>
      <c r="R426">
        <v>-47.877090159853509</v>
      </c>
    </row>
    <row r="427" spans="1:18" x14ac:dyDescent="0.2">
      <c r="A427" s="1">
        <v>1347</v>
      </c>
      <c r="B427" t="s">
        <v>17</v>
      </c>
      <c r="C427">
        <v>85</v>
      </c>
      <c r="D427" t="s">
        <v>18</v>
      </c>
      <c r="E427">
        <v>-44.726861999999997</v>
      </c>
      <c r="F427" t="s">
        <v>19</v>
      </c>
      <c r="G427">
        <v>-39.941062000000002</v>
      </c>
      <c r="H427" t="s">
        <v>20</v>
      </c>
      <c r="I427">
        <v>70.163993835449219</v>
      </c>
      <c r="J427" t="s">
        <v>21</v>
      </c>
      <c r="K427">
        <v>5.4</v>
      </c>
      <c r="L427">
        <v>3.4</v>
      </c>
      <c r="M427">
        <v>-0.26000022888183588</v>
      </c>
      <c r="N427">
        <v>0.2000000000000455</v>
      </c>
      <c r="O427">
        <v>-1.3000011444088839</v>
      </c>
      <c r="P427">
        <v>4.0487284257842804</v>
      </c>
      <c r="Q427">
        <v>1682.3327899719379</v>
      </c>
      <c r="R427">
        <v>134.12499152041511</v>
      </c>
    </row>
    <row r="428" spans="1:18" x14ac:dyDescent="0.2">
      <c r="A428" s="1">
        <v>1348</v>
      </c>
      <c r="B428" t="s">
        <v>17</v>
      </c>
      <c r="C428">
        <v>85.2</v>
      </c>
      <c r="D428" t="s">
        <v>18</v>
      </c>
      <c r="E428">
        <v>-44.726835000000001</v>
      </c>
      <c r="F428" t="s">
        <v>19</v>
      </c>
      <c r="G428">
        <v>-39.941091999999998</v>
      </c>
      <c r="H428" t="s">
        <v>20</v>
      </c>
      <c r="I428">
        <v>70.272003173828125</v>
      </c>
      <c r="J428" t="s">
        <v>21</v>
      </c>
      <c r="K428">
        <v>5.4</v>
      </c>
      <c r="L428">
        <v>3.4</v>
      </c>
      <c r="M428">
        <v>3.0000686645507809E-2</v>
      </c>
      <c r="N428">
        <v>0.1999999999999886</v>
      </c>
      <c r="O428">
        <v>0.15000343322754761</v>
      </c>
      <c r="P428">
        <v>3.827635207069767</v>
      </c>
      <c r="Q428">
        <v>1686.1604251790079</v>
      </c>
      <c r="R428">
        <v>-21.112498561341251</v>
      </c>
    </row>
    <row r="429" spans="1:18" x14ac:dyDescent="0.2">
      <c r="A429" s="1">
        <v>1349</v>
      </c>
      <c r="B429" t="s">
        <v>17</v>
      </c>
      <c r="C429">
        <v>85.4</v>
      </c>
      <c r="D429" t="s">
        <v>18</v>
      </c>
      <c r="E429">
        <v>-44.726807000000001</v>
      </c>
      <c r="F429" t="s">
        <v>19</v>
      </c>
      <c r="G429">
        <v>-39.941119999999998</v>
      </c>
      <c r="H429" t="s">
        <v>20</v>
      </c>
      <c r="I429">
        <v>70.379997253417969</v>
      </c>
      <c r="J429" t="s">
        <v>21</v>
      </c>
      <c r="K429">
        <v>5.4</v>
      </c>
      <c r="L429">
        <v>3.4</v>
      </c>
      <c r="M429">
        <v>2.9998779296875E-2</v>
      </c>
      <c r="N429">
        <v>0.1999999999999886</v>
      </c>
      <c r="O429">
        <v>0.14999389648438349</v>
      </c>
      <c r="P429">
        <v>3.821255215290047</v>
      </c>
      <c r="Q429">
        <v>1689.9816803942981</v>
      </c>
      <c r="R429">
        <v>-21.111477557618102</v>
      </c>
    </row>
    <row r="430" spans="1:18" x14ac:dyDescent="0.2">
      <c r="A430" s="1">
        <v>1350</v>
      </c>
      <c r="B430" t="s">
        <v>17</v>
      </c>
      <c r="C430">
        <v>85.6</v>
      </c>
      <c r="D430" t="s">
        <v>18</v>
      </c>
      <c r="E430">
        <v>-44.726778000000003</v>
      </c>
      <c r="F430" t="s">
        <v>19</v>
      </c>
      <c r="G430">
        <v>-39.94115</v>
      </c>
      <c r="H430" t="s">
        <v>20</v>
      </c>
      <c r="I430">
        <v>70.524002075195312</v>
      </c>
      <c r="J430" t="s">
        <v>21</v>
      </c>
      <c r="K430">
        <v>5.4</v>
      </c>
      <c r="L430">
        <v>3.4</v>
      </c>
      <c r="M430">
        <v>4.000091552734375E-2</v>
      </c>
      <c r="N430">
        <v>0.1999999999999886</v>
      </c>
      <c r="O430">
        <v>0.2000045776367301</v>
      </c>
      <c r="P430">
        <v>4.0042352032286486</v>
      </c>
      <c r="Q430">
        <v>1693.9859155975259</v>
      </c>
      <c r="R430">
        <v>-26.465621081788331</v>
      </c>
    </row>
    <row r="431" spans="1:18" x14ac:dyDescent="0.2">
      <c r="A431" s="1">
        <v>1351</v>
      </c>
      <c r="B431" t="s">
        <v>17</v>
      </c>
      <c r="C431">
        <v>85.8</v>
      </c>
      <c r="D431" t="s">
        <v>18</v>
      </c>
      <c r="E431">
        <v>-44.726750000000003</v>
      </c>
      <c r="F431" t="s">
        <v>19</v>
      </c>
      <c r="G431">
        <v>-39.941178000000001</v>
      </c>
      <c r="H431" t="s">
        <v>20</v>
      </c>
      <c r="I431">
        <v>69.947998046875</v>
      </c>
      <c r="J431" t="s">
        <v>21</v>
      </c>
      <c r="K431">
        <v>5.4</v>
      </c>
      <c r="L431">
        <v>3.4</v>
      </c>
      <c r="M431">
        <v>-0.1599998474121094</v>
      </c>
      <c r="N431">
        <v>0.1999999999999886</v>
      </c>
      <c r="O431">
        <v>-0.79999923706059239</v>
      </c>
      <c r="P431">
        <v>3.8212564527012089</v>
      </c>
      <c r="Q431">
        <v>1697.807172050228</v>
      </c>
      <c r="R431">
        <v>80.594787319707024</v>
      </c>
    </row>
    <row r="432" spans="1:18" x14ac:dyDescent="0.2">
      <c r="A432" s="1">
        <v>1352</v>
      </c>
      <c r="B432" t="s">
        <v>17</v>
      </c>
      <c r="C432">
        <v>86</v>
      </c>
      <c r="D432" t="s">
        <v>18</v>
      </c>
      <c r="E432">
        <v>-44.726722000000002</v>
      </c>
      <c r="F432" t="s">
        <v>19</v>
      </c>
      <c r="G432">
        <v>-39.941208000000003</v>
      </c>
      <c r="H432" t="s">
        <v>20</v>
      </c>
      <c r="I432">
        <v>70.236000061035156</v>
      </c>
      <c r="J432" t="s">
        <v>21</v>
      </c>
      <c r="K432">
        <v>5.5</v>
      </c>
      <c r="L432">
        <v>3.4</v>
      </c>
      <c r="M432">
        <v>7.9999923706054688E-2</v>
      </c>
      <c r="N432">
        <v>0.2000000000000455</v>
      </c>
      <c r="O432">
        <v>0.39999961853018251</v>
      </c>
      <c r="P432">
        <v>3.9153559866505629</v>
      </c>
      <c r="Q432">
        <v>1701.722528036878</v>
      </c>
      <c r="R432">
        <v>-48.273414159841337</v>
      </c>
    </row>
    <row r="433" spans="1:18" x14ac:dyDescent="0.2">
      <c r="A433" s="1">
        <v>1353</v>
      </c>
      <c r="B433" t="s">
        <v>17</v>
      </c>
      <c r="C433">
        <v>86.2</v>
      </c>
      <c r="D433" t="s">
        <v>18</v>
      </c>
      <c r="E433">
        <v>-44.726692999999997</v>
      </c>
      <c r="F433" t="s">
        <v>19</v>
      </c>
      <c r="G433">
        <v>-39.941237000000001</v>
      </c>
      <c r="H433" t="s">
        <v>20</v>
      </c>
      <c r="I433">
        <v>70.127998352050781</v>
      </c>
      <c r="J433" t="s">
        <v>21</v>
      </c>
      <c r="K433">
        <v>5.5</v>
      </c>
      <c r="L433">
        <v>3.4</v>
      </c>
      <c r="M433">
        <v>-3.0000686645507809E-2</v>
      </c>
      <c r="N433">
        <v>0.1999999999999886</v>
      </c>
      <c r="O433">
        <v>-0.15000343322754761</v>
      </c>
      <c r="P433">
        <v>3.9577311717504191</v>
      </c>
      <c r="Q433">
        <v>1705.680259208629</v>
      </c>
      <c r="R433">
        <v>10.60991256134125</v>
      </c>
    </row>
    <row r="434" spans="1:18" x14ac:dyDescent="0.2">
      <c r="A434" s="1">
        <v>1354</v>
      </c>
      <c r="B434" t="s">
        <v>17</v>
      </c>
      <c r="C434">
        <v>86.4</v>
      </c>
      <c r="D434" t="s">
        <v>18</v>
      </c>
      <c r="E434">
        <v>-44.726663000000002</v>
      </c>
      <c r="F434" t="s">
        <v>19</v>
      </c>
      <c r="G434">
        <v>-39.941265000000001</v>
      </c>
      <c r="H434" t="s">
        <v>20</v>
      </c>
      <c r="I434">
        <v>70.163993835449219</v>
      </c>
      <c r="J434" t="s">
        <v>21</v>
      </c>
      <c r="K434">
        <v>5.5</v>
      </c>
      <c r="L434">
        <v>3.4</v>
      </c>
      <c r="M434">
        <v>1.0000228881835939E-2</v>
      </c>
      <c r="N434">
        <v>0.1999999999999886</v>
      </c>
      <c r="O434">
        <v>5.0001144409182532E-2</v>
      </c>
      <c r="P434">
        <v>4.0043113039294091</v>
      </c>
      <c r="Q434">
        <v>1709.6845705125579</v>
      </c>
      <c r="R434">
        <v>-10.80257752044708</v>
      </c>
    </row>
    <row r="435" spans="1:18" x14ac:dyDescent="0.2">
      <c r="A435" s="1">
        <v>1355</v>
      </c>
      <c r="B435" t="s">
        <v>17</v>
      </c>
      <c r="C435">
        <v>86.6</v>
      </c>
      <c r="D435" t="s">
        <v>18</v>
      </c>
      <c r="E435">
        <v>-44.726635000000002</v>
      </c>
      <c r="F435" t="s">
        <v>19</v>
      </c>
      <c r="G435">
        <v>-39.941293000000002</v>
      </c>
      <c r="H435" t="s">
        <v>20</v>
      </c>
      <c r="I435">
        <v>69.33599853515625</v>
      </c>
      <c r="J435" t="s">
        <v>21</v>
      </c>
      <c r="K435">
        <v>5.5</v>
      </c>
      <c r="L435">
        <v>3.4</v>
      </c>
      <c r="M435">
        <v>-0.2299995422363281</v>
      </c>
      <c r="N435">
        <v>0.1999999999999886</v>
      </c>
      <c r="O435">
        <v>-1.1499977111817059</v>
      </c>
      <c r="P435">
        <v>3.821258954162154</v>
      </c>
      <c r="Q435">
        <v>1713.5058294667199</v>
      </c>
      <c r="R435">
        <v>117.6692999591135</v>
      </c>
    </row>
    <row r="436" spans="1:18" x14ac:dyDescent="0.2">
      <c r="A436" s="1">
        <v>1356</v>
      </c>
      <c r="B436" t="s">
        <v>17</v>
      </c>
      <c r="C436">
        <v>86.8</v>
      </c>
      <c r="D436" t="s">
        <v>18</v>
      </c>
      <c r="E436">
        <v>-44.726607000000001</v>
      </c>
      <c r="F436" t="s">
        <v>19</v>
      </c>
      <c r="G436">
        <v>-39.941322</v>
      </c>
      <c r="H436" t="s">
        <v>20</v>
      </c>
      <c r="I436">
        <v>69.515998840332031</v>
      </c>
      <c r="J436" t="s">
        <v>21</v>
      </c>
      <c r="K436">
        <v>5.5</v>
      </c>
      <c r="L436">
        <v>3.4</v>
      </c>
      <c r="M436">
        <v>4.9999237060546882E-2</v>
      </c>
      <c r="N436">
        <v>0.1999999999999886</v>
      </c>
      <c r="O436">
        <v>0.24999618530274861</v>
      </c>
      <c r="P436">
        <v>3.8677840711728382</v>
      </c>
      <c r="Q436">
        <v>1717.3736135378931</v>
      </c>
      <c r="R436">
        <v>-32.214046598512269</v>
      </c>
    </row>
    <row r="437" spans="1:18" x14ac:dyDescent="0.2">
      <c r="A437" s="1">
        <v>1357</v>
      </c>
      <c r="B437" t="s">
        <v>17</v>
      </c>
      <c r="C437">
        <v>87</v>
      </c>
      <c r="D437" t="s">
        <v>18</v>
      </c>
      <c r="E437">
        <v>-44.726578000000003</v>
      </c>
      <c r="F437" t="s">
        <v>19</v>
      </c>
      <c r="G437">
        <v>-39.94135</v>
      </c>
      <c r="H437" t="s">
        <v>20</v>
      </c>
      <c r="I437">
        <v>69.875999450683594</v>
      </c>
      <c r="J437" t="s">
        <v>21</v>
      </c>
      <c r="K437">
        <v>5.5</v>
      </c>
      <c r="L437">
        <v>3.4</v>
      </c>
      <c r="M437">
        <v>0.1000003814697266</v>
      </c>
      <c r="N437">
        <v>0.2000000000000455</v>
      </c>
      <c r="O437">
        <v>0.50000190734851913</v>
      </c>
      <c r="P437">
        <v>3.9122790290315712</v>
      </c>
      <c r="Q437">
        <v>1721.285892566925</v>
      </c>
      <c r="R437">
        <v>-58.979659200732463</v>
      </c>
    </row>
    <row r="438" spans="1:18" x14ac:dyDescent="0.2">
      <c r="A438" s="1">
        <v>1358</v>
      </c>
      <c r="B438" t="s">
        <v>17</v>
      </c>
      <c r="C438">
        <v>87.2</v>
      </c>
      <c r="D438" t="s">
        <v>18</v>
      </c>
      <c r="E438">
        <v>-44.726550000000003</v>
      </c>
      <c r="F438" t="s">
        <v>19</v>
      </c>
      <c r="G438">
        <v>-39.941378</v>
      </c>
      <c r="H438" t="s">
        <v>20</v>
      </c>
      <c r="I438">
        <v>69.407997131347656</v>
      </c>
      <c r="J438" t="s">
        <v>21</v>
      </c>
      <c r="K438">
        <v>5.5</v>
      </c>
      <c r="L438">
        <v>3.4</v>
      </c>
      <c r="M438">
        <v>-0.12999916076660159</v>
      </c>
      <c r="N438">
        <v>0.1999999999999886</v>
      </c>
      <c r="O438">
        <v>-0.64999580383304478</v>
      </c>
      <c r="P438">
        <v>3.8212608020845482</v>
      </c>
      <c r="Q438">
        <v>1725.107153369009</v>
      </c>
      <c r="R438">
        <v>64.139095758365784</v>
      </c>
    </row>
    <row r="439" spans="1:18" x14ac:dyDescent="0.2">
      <c r="A439" s="1">
        <v>1359</v>
      </c>
      <c r="B439" t="s">
        <v>17</v>
      </c>
      <c r="C439">
        <v>87.4</v>
      </c>
      <c r="D439" t="s">
        <v>18</v>
      </c>
      <c r="E439">
        <v>-44.726522000000003</v>
      </c>
      <c r="F439" t="s">
        <v>19</v>
      </c>
      <c r="G439">
        <v>-39.941406999999998</v>
      </c>
      <c r="H439" t="s">
        <v>20</v>
      </c>
      <c r="I439">
        <v>69.515998840332031</v>
      </c>
      <c r="J439" t="s">
        <v>21</v>
      </c>
      <c r="K439">
        <v>5.5</v>
      </c>
      <c r="L439">
        <v>3.4</v>
      </c>
      <c r="M439">
        <v>2.9998779296875E-2</v>
      </c>
      <c r="N439">
        <v>0.1999999999999886</v>
      </c>
      <c r="O439">
        <v>0.14999389648438349</v>
      </c>
      <c r="P439">
        <v>3.867786032676761</v>
      </c>
      <c r="Q439">
        <v>1728.974939401686</v>
      </c>
      <c r="R439">
        <v>-21.507801557618102</v>
      </c>
    </row>
    <row r="440" spans="1:18" x14ac:dyDescent="0.2">
      <c r="A440" s="1">
        <v>1360</v>
      </c>
      <c r="B440" t="s">
        <v>17</v>
      </c>
      <c r="C440">
        <v>87.6</v>
      </c>
      <c r="D440" t="s">
        <v>18</v>
      </c>
      <c r="E440">
        <v>-44.726492999999998</v>
      </c>
      <c r="F440" t="s">
        <v>19</v>
      </c>
      <c r="G440">
        <v>-39.941434999999998</v>
      </c>
      <c r="H440" t="s">
        <v>20</v>
      </c>
      <c r="I440">
        <v>69.372001647949219</v>
      </c>
      <c r="J440" t="s">
        <v>21</v>
      </c>
      <c r="K440">
        <v>5.5</v>
      </c>
      <c r="L440">
        <v>3.4</v>
      </c>
      <c r="M440">
        <v>-3.9999008178710938E-2</v>
      </c>
      <c r="N440">
        <v>0.1999999999999886</v>
      </c>
      <c r="O440">
        <v>-0.1999950408935661</v>
      </c>
      <c r="P440">
        <v>3.912280831613014</v>
      </c>
      <c r="Q440">
        <v>1732.8872202332991</v>
      </c>
      <c r="R440">
        <v>15.962014078065179</v>
      </c>
    </row>
    <row r="441" spans="1:18" x14ac:dyDescent="0.2">
      <c r="A441" s="1">
        <v>1361</v>
      </c>
      <c r="B441" t="s">
        <v>17</v>
      </c>
      <c r="C441">
        <v>87.8</v>
      </c>
      <c r="D441" t="s">
        <v>18</v>
      </c>
      <c r="E441">
        <v>-44.726464999999997</v>
      </c>
      <c r="F441" t="s">
        <v>19</v>
      </c>
      <c r="G441">
        <v>-39.941462999999999</v>
      </c>
      <c r="H441" t="s">
        <v>20</v>
      </c>
      <c r="I441">
        <v>69.155998229980469</v>
      </c>
      <c r="J441" t="s">
        <v>21</v>
      </c>
      <c r="K441">
        <v>5.5</v>
      </c>
      <c r="L441">
        <v>3.4</v>
      </c>
      <c r="M441">
        <v>-6.0001373291015618E-2</v>
      </c>
      <c r="N441">
        <v>0.1999999999999886</v>
      </c>
      <c r="O441">
        <v>-0.30000686645509522</v>
      </c>
      <c r="P441">
        <v>3.8212626503611462</v>
      </c>
      <c r="Q441">
        <v>1736.7084828836601</v>
      </c>
      <c r="R441">
        <v>26.66928012268249</v>
      </c>
    </row>
    <row r="442" spans="1:18" x14ac:dyDescent="0.2">
      <c r="A442" s="1">
        <v>1362</v>
      </c>
      <c r="B442" t="s">
        <v>17</v>
      </c>
      <c r="C442">
        <v>88</v>
      </c>
      <c r="D442" t="s">
        <v>18</v>
      </c>
      <c r="E442">
        <v>-44.726436999999997</v>
      </c>
      <c r="F442" t="s">
        <v>19</v>
      </c>
      <c r="G442">
        <v>-39.941490000000002</v>
      </c>
      <c r="H442" t="s">
        <v>20</v>
      </c>
      <c r="I442">
        <v>69.047996520996094</v>
      </c>
      <c r="J442" t="s">
        <v>21</v>
      </c>
      <c r="K442">
        <v>5.5</v>
      </c>
      <c r="L442">
        <v>3.4</v>
      </c>
      <c r="M442">
        <v>-2.9998779296875E-2</v>
      </c>
      <c r="N442">
        <v>0.2000000000000455</v>
      </c>
      <c r="O442">
        <v>-0.14999389648434089</v>
      </c>
      <c r="P442">
        <v>3.7758275636372192</v>
      </c>
      <c r="Q442">
        <v>1740.484310447297</v>
      </c>
      <c r="R442">
        <v>10.608891557613539</v>
      </c>
    </row>
    <row r="443" spans="1:18" x14ac:dyDescent="0.2">
      <c r="A443" s="1">
        <v>1363</v>
      </c>
      <c r="B443" t="s">
        <v>17</v>
      </c>
      <c r="C443">
        <v>88.2</v>
      </c>
      <c r="D443" t="s">
        <v>18</v>
      </c>
      <c r="E443">
        <v>-44.726407999999999</v>
      </c>
      <c r="F443" t="s">
        <v>19</v>
      </c>
      <c r="G443">
        <v>-39.941519999999997</v>
      </c>
      <c r="H443" t="s">
        <v>20</v>
      </c>
      <c r="I443">
        <v>69.120002746582031</v>
      </c>
      <c r="J443" t="s">
        <v>21</v>
      </c>
      <c r="K443">
        <v>5.5</v>
      </c>
      <c r="L443">
        <v>3.4</v>
      </c>
      <c r="M443">
        <v>2.0000457763671878E-2</v>
      </c>
      <c r="N443">
        <v>0.1999999999999886</v>
      </c>
      <c r="O443">
        <v>0.10000228881836511</v>
      </c>
      <c r="P443">
        <v>4.0042440259835272</v>
      </c>
      <c r="Q443">
        <v>1744.4885544732811</v>
      </c>
      <c r="R443">
        <v>-16.155700040894171</v>
      </c>
    </row>
    <row r="444" spans="1:18" x14ac:dyDescent="0.2">
      <c r="A444" s="1">
        <v>1364</v>
      </c>
      <c r="B444" t="s">
        <v>17</v>
      </c>
      <c r="C444">
        <v>88.4</v>
      </c>
      <c r="D444" t="s">
        <v>18</v>
      </c>
      <c r="E444">
        <v>-44.726382000000001</v>
      </c>
      <c r="F444" t="s">
        <v>19</v>
      </c>
      <c r="G444">
        <v>-39.941547</v>
      </c>
      <c r="H444" t="s">
        <v>20</v>
      </c>
      <c r="I444">
        <v>68.975997924804688</v>
      </c>
      <c r="J444" t="s">
        <v>21</v>
      </c>
      <c r="K444">
        <v>5.5</v>
      </c>
      <c r="L444">
        <v>3.4</v>
      </c>
      <c r="M444">
        <v>-4.000091552734375E-2</v>
      </c>
      <c r="N444">
        <v>0.1999999999999886</v>
      </c>
      <c r="O444">
        <v>-0.2000045776367301</v>
      </c>
      <c r="P444">
        <v>3.5948826677378132</v>
      </c>
      <c r="Q444">
        <v>1748.083437141019</v>
      </c>
      <c r="R444">
        <v>15.96303508178833</v>
      </c>
    </row>
    <row r="445" spans="1:18" x14ac:dyDescent="0.2">
      <c r="A445" s="1">
        <v>1365</v>
      </c>
      <c r="B445" t="s">
        <v>17</v>
      </c>
      <c r="C445">
        <v>88.6</v>
      </c>
      <c r="D445" t="s">
        <v>18</v>
      </c>
      <c r="E445">
        <v>-44.726353000000003</v>
      </c>
      <c r="F445" t="s">
        <v>19</v>
      </c>
      <c r="G445">
        <v>-39.941575</v>
      </c>
      <c r="H445" t="s">
        <v>20</v>
      </c>
      <c r="I445">
        <v>68.579994201660156</v>
      </c>
      <c r="J445" t="s">
        <v>21</v>
      </c>
      <c r="K445">
        <v>5.5</v>
      </c>
      <c r="L445">
        <v>3.4</v>
      </c>
      <c r="M445">
        <v>-0.1100006103515625</v>
      </c>
      <c r="N445">
        <v>0.1999999999999886</v>
      </c>
      <c r="O445">
        <v>-0.55000305175784381</v>
      </c>
      <c r="P445">
        <v>3.9122837985921728</v>
      </c>
      <c r="Q445">
        <v>1751.9957209396109</v>
      </c>
      <c r="R445">
        <v>53.43387172119477</v>
      </c>
    </row>
    <row r="446" spans="1:18" x14ac:dyDescent="0.2">
      <c r="A446" s="1">
        <v>1366</v>
      </c>
      <c r="B446" t="s">
        <v>17</v>
      </c>
      <c r="C446">
        <v>88.8</v>
      </c>
      <c r="D446" t="s">
        <v>18</v>
      </c>
      <c r="E446">
        <v>-44.726325000000003</v>
      </c>
      <c r="F446" t="s">
        <v>19</v>
      </c>
      <c r="G446">
        <v>-39.941603000000001</v>
      </c>
      <c r="H446" t="s">
        <v>20</v>
      </c>
      <c r="I446">
        <v>68.832000732421875</v>
      </c>
      <c r="J446" t="s">
        <v>21</v>
      </c>
      <c r="K446">
        <v>5.5</v>
      </c>
      <c r="L446">
        <v>3.4</v>
      </c>
      <c r="M446">
        <v>7.0001602172851562E-2</v>
      </c>
      <c r="N446">
        <v>0.1999999999999886</v>
      </c>
      <c r="O446">
        <v>0.35000801086427769</v>
      </c>
      <c r="P446">
        <v>3.821265694081267</v>
      </c>
      <c r="Q446">
        <v>1755.8169866336921</v>
      </c>
      <c r="R446">
        <v>-42.921312643129568</v>
      </c>
    </row>
    <row r="447" spans="1:18" x14ac:dyDescent="0.2">
      <c r="A447" s="1">
        <v>1367</v>
      </c>
      <c r="B447" t="s">
        <v>17</v>
      </c>
      <c r="C447">
        <v>89</v>
      </c>
      <c r="D447" t="s">
        <v>18</v>
      </c>
      <c r="E447">
        <v>-44.726297000000002</v>
      </c>
      <c r="F447" t="s">
        <v>19</v>
      </c>
      <c r="G447">
        <v>-39.941630000000004</v>
      </c>
      <c r="H447" t="s">
        <v>20</v>
      </c>
      <c r="I447">
        <v>68.400001525878906</v>
      </c>
      <c r="J447" t="s">
        <v>21</v>
      </c>
      <c r="K447">
        <v>5.5</v>
      </c>
      <c r="L447">
        <v>3.4</v>
      </c>
      <c r="M447">
        <v>-0.1200008392333984</v>
      </c>
      <c r="N447">
        <v>0.2000000000000455</v>
      </c>
      <c r="O447">
        <v>-0.60000419616685574</v>
      </c>
      <c r="P447">
        <v>3.7758304249945578</v>
      </c>
      <c r="Q447">
        <v>1759.5928170586869</v>
      </c>
      <c r="R447">
        <v>58.786994241623589</v>
      </c>
    </row>
    <row r="448" spans="1:18" x14ac:dyDescent="0.2">
      <c r="A448" s="1">
        <v>1368</v>
      </c>
      <c r="B448" t="s">
        <v>17</v>
      </c>
      <c r="C448">
        <v>89.2</v>
      </c>
      <c r="D448" t="s">
        <v>18</v>
      </c>
      <c r="E448">
        <v>-44.726267999999997</v>
      </c>
      <c r="F448" t="s">
        <v>19</v>
      </c>
      <c r="G448">
        <v>-39.941657999999997</v>
      </c>
      <c r="H448" t="s">
        <v>20</v>
      </c>
      <c r="I448">
        <v>68.472000122070312</v>
      </c>
      <c r="J448" t="s">
        <v>21</v>
      </c>
      <c r="K448">
        <v>5.5</v>
      </c>
      <c r="L448">
        <v>3.4</v>
      </c>
      <c r="M448">
        <v>2.0000457763671878E-2</v>
      </c>
      <c r="N448">
        <v>0.1999999999999886</v>
      </c>
      <c r="O448">
        <v>0.10000228881836511</v>
      </c>
      <c r="P448">
        <v>3.9122856022326729</v>
      </c>
      <c r="Q448">
        <v>1763.5051026609201</v>
      </c>
      <c r="R448">
        <v>-16.155700040894171</v>
      </c>
    </row>
    <row r="449" spans="1:18" x14ac:dyDescent="0.2">
      <c r="A449" s="1">
        <v>1369</v>
      </c>
      <c r="B449" t="s">
        <v>17</v>
      </c>
      <c r="C449">
        <v>89.4</v>
      </c>
      <c r="D449" t="s">
        <v>18</v>
      </c>
      <c r="E449">
        <v>-44.726241999999999</v>
      </c>
      <c r="F449" t="s">
        <v>19</v>
      </c>
      <c r="G449">
        <v>-39.941687000000002</v>
      </c>
      <c r="H449" t="s">
        <v>20</v>
      </c>
      <c r="I449">
        <v>68.255996704101562</v>
      </c>
      <c r="J449" t="s">
        <v>21</v>
      </c>
      <c r="K449">
        <v>5.5</v>
      </c>
      <c r="L449">
        <v>3.4</v>
      </c>
      <c r="M449">
        <v>-6.0001373291015618E-2</v>
      </c>
      <c r="N449">
        <v>0.1999999999999886</v>
      </c>
      <c r="O449">
        <v>-0.30000686645509522</v>
      </c>
      <c r="P449">
        <v>3.6913571994827961</v>
      </c>
      <c r="Q449">
        <v>1767.196459860402</v>
      </c>
      <c r="R449">
        <v>26.66928012268249</v>
      </c>
    </row>
    <row r="450" spans="1:18" x14ac:dyDescent="0.2">
      <c r="A450" s="1">
        <v>1370</v>
      </c>
      <c r="B450" t="s">
        <v>17</v>
      </c>
      <c r="C450">
        <v>89.6</v>
      </c>
      <c r="D450" t="s">
        <v>18</v>
      </c>
      <c r="E450">
        <v>-44.726213000000001</v>
      </c>
      <c r="F450" t="s">
        <v>19</v>
      </c>
      <c r="G450">
        <v>-39.941713</v>
      </c>
      <c r="H450" t="s">
        <v>20</v>
      </c>
      <c r="I450">
        <v>68.220001220703125</v>
      </c>
      <c r="J450" t="s">
        <v>21</v>
      </c>
      <c r="K450">
        <v>5.5</v>
      </c>
      <c r="L450">
        <v>3.4</v>
      </c>
      <c r="M450">
        <v>-9.998321533203125E-3</v>
      </c>
      <c r="N450">
        <v>0.1999999999999886</v>
      </c>
      <c r="O450">
        <v>-4.999160766601847E-2</v>
      </c>
      <c r="P450">
        <v>3.8246798949334568</v>
      </c>
      <c r="Q450">
        <v>1771.021139755336</v>
      </c>
      <c r="R450">
        <v>-9.7353483276062913E-2</v>
      </c>
    </row>
    <row r="451" spans="1:18" x14ac:dyDescent="0.2">
      <c r="A451" s="1">
        <v>1371</v>
      </c>
      <c r="B451" t="s">
        <v>17</v>
      </c>
      <c r="C451">
        <v>89.8</v>
      </c>
      <c r="D451" t="s">
        <v>18</v>
      </c>
      <c r="E451">
        <v>-44.726185000000001</v>
      </c>
      <c r="F451" t="s">
        <v>19</v>
      </c>
      <c r="G451">
        <v>-39.941741999999998</v>
      </c>
      <c r="H451" t="s">
        <v>20</v>
      </c>
      <c r="I451">
        <v>68.183998107910156</v>
      </c>
      <c r="J451" t="s">
        <v>21</v>
      </c>
      <c r="K451">
        <v>5.5</v>
      </c>
      <c r="L451">
        <v>3.4</v>
      </c>
      <c r="M451">
        <v>-1.0000228881835939E-2</v>
      </c>
      <c r="N451">
        <v>0.1999999999999886</v>
      </c>
      <c r="O451">
        <v>-5.0001144409182532E-2</v>
      </c>
      <c r="P451">
        <v>3.8677938076211751</v>
      </c>
      <c r="Q451">
        <v>1774.8889335629569</v>
      </c>
      <c r="R451">
        <v>-9.6332479552917821E-2</v>
      </c>
    </row>
    <row r="452" spans="1:18" x14ac:dyDescent="0.2">
      <c r="A452" s="1">
        <v>1372</v>
      </c>
      <c r="B452" t="s">
        <v>17</v>
      </c>
      <c r="C452">
        <v>90</v>
      </c>
      <c r="D452" t="s">
        <v>18</v>
      </c>
      <c r="E452">
        <v>-44.726157999999998</v>
      </c>
      <c r="F452" t="s">
        <v>19</v>
      </c>
      <c r="G452">
        <v>-39.941769999999998</v>
      </c>
      <c r="H452" t="s">
        <v>20</v>
      </c>
      <c r="I452">
        <v>68.039993286132812</v>
      </c>
      <c r="J452" t="s">
        <v>21</v>
      </c>
      <c r="K452">
        <v>5.5</v>
      </c>
      <c r="L452">
        <v>3.4</v>
      </c>
      <c r="M452">
        <v>-4.000091552734375E-2</v>
      </c>
      <c r="N452">
        <v>0.2000000000000455</v>
      </c>
      <c r="O452">
        <v>-0.20000457763667329</v>
      </c>
      <c r="P452">
        <v>3.7313402135287812</v>
      </c>
      <c r="Q452">
        <v>1778.6202737764861</v>
      </c>
      <c r="R452">
        <v>15.963035081782239</v>
      </c>
    </row>
    <row r="453" spans="1:18" x14ac:dyDescent="0.2">
      <c r="A453" s="1">
        <v>1373</v>
      </c>
      <c r="B453" t="s">
        <v>17</v>
      </c>
      <c r="C453">
        <v>90.2</v>
      </c>
      <c r="D453" t="s">
        <v>18</v>
      </c>
      <c r="E453">
        <v>-44.726129999999998</v>
      </c>
      <c r="F453" t="s">
        <v>19</v>
      </c>
      <c r="G453">
        <v>-39.941797000000001</v>
      </c>
      <c r="H453" t="s">
        <v>20</v>
      </c>
      <c r="I453">
        <v>67.896003723144531</v>
      </c>
      <c r="J453" t="s">
        <v>21</v>
      </c>
      <c r="K453">
        <v>5.5</v>
      </c>
      <c r="L453">
        <v>3.4</v>
      </c>
      <c r="M453">
        <v>-3.9999008178710938E-2</v>
      </c>
      <c r="N453">
        <v>0.1999999999999886</v>
      </c>
      <c r="O453">
        <v>-0.1999950408935661</v>
      </c>
      <c r="P453">
        <v>3.775833835655257</v>
      </c>
      <c r="Q453">
        <v>1782.3961076121409</v>
      </c>
      <c r="R453">
        <v>15.962014078065179</v>
      </c>
    </row>
    <row r="454" spans="1:18" x14ac:dyDescent="0.2">
      <c r="A454" s="1">
        <v>1374</v>
      </c>
      <c r="B454" t="s">
        <v>17</v>
      </c>
      <c r="C454">
        <v>90.4</v>
      </c>
      <c r="D454" t="s">
        <v>18</v>
      </c>
      <c r="E454">
        <v>-44.726101999999997</v>
      </c>
      <c r="F454" t="s">
        <v>19</v>
      </c>
      <c r="G454">
        <v>-39.941825000000001</v>
      </c>
      <c r="H454" t="s">
        <v>20</v>
      </c>
      <c r="I454">
        <v>68.11199951171875</v>
      </c>
      <c r="J454" t="s">
        <v>21</v>
      </c>
      <c r="K454">
        <v>5.5</v>
      </c>
      <c r="L454">
        <v>3.4</v>
      </c>
      <c r="M454">
        <v>5.9999465942382812E-2</v>
      </c>
      <c r="N454">
        <v>0.1999999999999886</v>
      </c>
      <c r="O454">
        <v>0.2999973297119311</v>
      </c>
      <c r="P454">
        <v>3.8212705405763852</v>
      </c>
      <c r="Q454">
        <v>1786.2173781527169</v>
      </c>
      <c r="R454">
        <v>-37.567169118959349</v>
      </c>
    </row>
    <row r="455" spans="1:18" x14ac:dyDescent="0.2">
      <c r="A455" s="1">
        <v>1375</v>
      </c>
      <c r="B455" t="s">
        <v>17</v>
      </c>
      <c r="C455">
        <v>90.6</v>
      </c>
      <c r="D455" t="s">
        <v>18</v>
      </c>
      <c r="E455">
        <v>-44.726075000000002</v>
      </c>
      <c r="F455" t="s">
        <v>19</v>
      </c>
      <c r="G455">
        <v>-39.941851999999997</v>
      </c>
      <c r="H455" t="s">
        <v>20</v>
      </c>
      <c r="I455">
        <v>67.427993774414062</v>
      </c>
      <c r="J455" t="s">
        <v>21</v>
      </c>
      <c r="K455">
        <v>5.5</v>
      </c>
      <c r="L455">
        <v>3.4</v>
      </c>
      <c r="M455">
        <v>-0.19000053405761719</v>
      </c>
      <c r="N455">
        <v>0.1999999999999886</v>
      </c>
      <c r="O455">
        <v>-0.95000267028813989</v>
      </c>
      <c r="P455">
        <v>3.6847971698872071</v>
      </c>
      <c r="Q455">
        <v>1789.902175322605</v>
      </c>
      <c r="R455">
        <v>96.257830881048264</v>
      </c>
    </row>
    <row r="456" spans="1:18" x14ac:dyDescent="0.2">
      <c r="A456" s="1">
        <v>1376</v>
      </c>
      <c r="B456" t="s">
        <v>17</v>
      </c>
      <c r="C456">
        <v>90.8</v>
      </c>
      <c r="D456" t="s">
        <v>18</v>
      </c>
      <c r="E456">
        <v>-44.726047000000001</v>
      </c>
      <c r="F456" t="s">
        <v>19</v>
      </c>
      <c r="G456">
        <v>-39.941879999999998</v>
      </c>
      <c r="H456" t="s">
        <v>20</v>
      </c>
      <c r="I456">
        <v>67.28399658203125</v>
      </c>
      <c r="J456" t="s">
        <v>21</v>
      </c>
      <c r="K456">
        <v>5.5</v>
      </c>
      <c r="L456">
        <v>3.4</v>
      </c>
      <c r="M456">
        <v>-3.9999008178710938E-2</v>
      </c>
      <c r="N456">
        <v>0.1999999999999886</v>
      </c>
      <c r="O456">
        <v>-0.1999950408935661</v>
      </c>
      <c r="P456">
        <v>3.8212717377865442</v>
      </c>
      <c r="Q456">
        <v>1793.723447060391</v>
      </c>
      <c r="R456">
        <v>15.962014078065179</v>
      </c>
    </row>
    <row r="457" spans="1:18" x14ac:dyDescent="0.2">
      <c r="A457" s="1">
        <v>1377</v>
      </c>
      <c r="B457" t="s">
        <v>17</v>
      </c>
      <c r="C457">
        <v>91</v>
      </c>
      <c r="D457" t="s">
        <v>18</v>
      </c>
      <c r="E457">
        <v>-44.726019999999998</v>
      </c>
      <c r="F457" t="s">
        <v>19</v>
      </c>
      <c r="G457">
        <v>-39.941907</v>
      </c>
      <c r="H457" t="s">
        <v>20</v>
      </c>
      <c r="I457">
        <v>67.463996887207031</v>
      </c>
      <c r="J457" t="s">
        <v>21</v>
      </c>
      <c r="K457">
        <v>5.5</v>
      </c>
      <c r="L457">
        <v>3.4</v>
      </c>
      <c r="M457">
        <v>4.9999237060546882E-2</v>
      </c>
      <c r="N457">
        <v>0.2000000000000455</v>
      </c>
      <c r="O457">
        <v>0.2499961853026775</v>
      </c>
      <c r="P457">
        <v>3.684798323709249</v>
      </c>
      <c r="Q457">
        <v>1797.4082453840999</v>
      </c>
      <c r="R457">
        <v>-32.214046598504652</v>
      </c>
    </row>
    <row r="458" spans="1:18" x14ac:dyDescent="0.2">
      <c r="A458" s="1">
        <v>1378</v>
      </c>
      <c r="B458" t="s">
        <v>17</v>
      </c>
      <c r="C458">
        <v>91.2</v>
      </c>
      <c r="D458" t="s">
        <v>18</v>
      </c>
      <c r="E458">
        <v>-44.725991999999998</v>
      </c>
      <c r="F458" t="s">
        <v>19</v>
      </c>
      <c r="G458">
        <v>-39.941935000000001</v>
      </c>
      <c r="H458" t="s">
        <v>20</v>
      </c>
      <c r="I458">
        <v>67.0679931640625</v>
      </c>
      <c r="J458" t="s">
        <v>21</v>
      </c>
      <c r="K458">
        <v>5.6</v>
      </c>
      <c r="L458">
        <v>3.4</v>
      </c>
      <c r="M458">
        <v>-0.1100006103515625</v>
      </c>
      <c r="N458">
        <v>0.1999999999999886</v>
      </c>
      <c r="O458">
        <v>-0.55000305175784381</v>
      </c>
      <c r="P458">
        <v>3.8212729311098981</v>
      </c>
      <c r="Q458">
        <v>1801.22951831521</v>
      </c>
      <c r="R458">
        <v>53.532952721194768</v>
      </c>
    </row>
    <row r="459" spans="1:18" x14ac:dyDescent="0.2">
      <c r="A459" s="1">
        <v>1379</v>
      </c>
      <c r="B459" t="s">
        <v>17</v>
      </c>
      <c r="C459">
        <v>91.4</v>
      </c>
      <c r="D459" t="s">
        <v>18</v>
      </c>
      <c r="E459">
        <v>-44.725965000000002</v>
      </c>
      <c r="F459" t="s">
        <v>19</v>
      </c>
      <c r="G459">
        <v>-39.941961999999997</v>
      </c>
      <c r="H459" t="s">
        <v>20</v>
      </c>
      <c r="I459">
        <v>67.715995788574219</v>
      </c>
      <c r="J459" t="s">
        <v>21</v>
      </c>
      <c r="K459">
        <v>5.6</v>
      </c>
      <c r="L459">
        <v>3.4</v>
      </c>
      <c r="M459">
        <v>0.18000030517578119</v>
      </c>
      <c r="N459">
        <v>0.1999999999999886</v>
      </c>
      <c r="O459">
        <v>0.90000152587895743</v>
      </c>
      <c r="P459">
        <v>3.6847994768265431</v>
      </c>
      <c r="Q459">
        <v>1804.9143177920371</v>
      </c>
      <c r="R459">
        <v>-101.70453736060119</v>
      </c>
    </row>
    <row r="460" spans="1:18" x14ac:dyDescent="0.2">
      <c r="A460" s="1">
        <v>1380</v>
      </c>
      <c r="B460" t="s">
        <v>17</v>
      </c>
      <c r="C460">
        <v>91.6</v>
      </c>
      <c r="D460" t="s">
        <v>18</v>
      </c>
      <c r="E460">
        <v>-44.725937000000002</v>
      </c>
      <c r="F460" t="s">
        <v>19</v>
      </c>
      <c r="G460">
        <v>-39.941989999999997</v>
      </c>
      <c r="H460" t="s">
        <v>20</v>
      </c>
      <c r="I460">
        <v>66.996002197265625</v>
      </c>
      <c r="J460" t="s">
        <v>21</v>
      </c>
      <c r="K460">
        <v>5.6</v>
      </c>
      <c r="L460">
        <v>3.4</v>
      </c>
      <c r="M460">
        <v>-0.19999885559082031</v>
      </c>
      <c r="N460">
        <v>0.1999999999999886</v>
      </c>
      <c r="O460">
        <v>-0.99999427795415841</v>
      </c>
      <c r="P460">
        <v>3.8212741279699691</v>
      </c>
      <c r="Q460">
        <v>1808.735591920007</v>
      </c>
      <c r="R460">
        <v>101.7090133977722</v>
      </c>
    </row>
    <row r="461" spans="1:18" x14ac:dyDescent="0.2">
      <c r="A461" s="1">
        <v>1381</v>
      </c>
      <c r="B461" t="s">
        <v>17</v>
      </c>
      <c r="C461">
        <v>91.8</v>
      </c>
      <c r="D461" t="s">
        <v>18</v>
      </c>
      <c r="E461">
        <v>-44.725909999999999</v>
      </c>
      <c r="F461" t="s">
        <v>19</v>
      </c>
      <c r="G461">
        <v>-39.942017</v>
      </c>
      <c r="H461" t="s">
        <v>20</v>
      </c>
      <c r="I461">
        <v>66.815994262695312</v>
      </c>
      <c r="J461" t="s">
        <v>21</v>
      </c>
      <c r="K461">
        <v>5.6</v>
      </c>
      <c r="L461">
        <v>3.4</v>
      </c>
      <c r="M461">
        <v>-5.0001144409179688E-2</v>
      </c>
      <c r="N461">
        <v>0.1999999999999886</v>
      </c>
      <c r="O461">
        <v>-0.25000572204591259</v>
      </c>
      <c r="P461">
        <v>3.684800627822391</v>
      </c>
      <c r="Q461">
        <v>1812.4203925478289</v>
      </c>
      <c r="R461">
        <v>21.415238602235409</v>
      </c>
    </row>
    <row r="462" spans="1:18" x14ac:dyDescent="0.2">
      <c r="A462" s="1">
        <v>1382</v>
      </c>
      <c r="B462" t="s">
        <v>17</v>
      </c>
      <c r="C462">
        <v>92</v>
      </c>
      <c r="D462" t="s">
        <v>18</v>
      </c>
      <c r="E462">
        <v>-44.725883000000003</v>
      </c>
      <c r="F462" t="s">
        <v>19</v>
      </c>
      <c r="G462">
        <v>-39.942042999999998</v>
      </c>
      <c r="H462" t="s">
        <v>20</v>
      </c>
      <c r="I462">
        <v>66.744003295898438</v>
      </c>
      <c r="J462" t="s">
        <v>21</v>
      </c>
      <c r="K462">
        <v>5.6</v>
      </c>
      <c r="L462">
        <v>3.4</v>
      </c>
      <c r="M462">
        <v>-1.9998550415039059E-2</v>
      </c>
      <c r="N462">
        <v>0.2000000000000455</v>
      </c>
      <c r="O462">
        <v>-9.9992752075172581E-2</v>
      </c>
      <c r="P462">
        <v>3.6393854366356759</v>
      </c>
      <c r="Q462">
        <v>1816.059777984465</v>
      </c>
      <c r="R462">
        <v>5.3548500371679761</v>
      </c>
    </row>
    <row r="463" spans="1:18" x14ac:dyDescent="0.2">
      <c r="A463" s="1">
        <v>1383</v>
      </c>
      <c r="B463" t="s">
        <v>17</v>
      </c>
      <c r="C463">
        <v>92.2</v>
      </c>
      <c r="D463" t="s">
        <v>18</v>
      </c>
      <c r="E463">
        <v>-44.725856999999998</v>
      </c>
      <c r="F463" t="s">
        <v>19</v>
      </c>
      <c r="G463">
        <v>-39.942070000000001</v>
      </c>
      <c r="H463" t="s">
        <v>20</v>
      </c>
      <c r="I463">
        <v>66.599998474121094</v>
      </c>
      <c r="J463" t="s">
        <v>21</v>
      </c>
      <c r="K463">
        <v>5.6</v>
      </c>
      <c r="L463">
        <v>3.4</v>
      </c>
      <c r="M463">
        <v>-4.000091552734375E-2</v>
      </c>
      <c r="N463">
        <v>0.1999999999999886</v>
      </c>
      <c r="O463">
        <v>-0.2000045776367301</v>
      </c>
      <c r="P463">
        <v>3.5948939674192069</v>
      </c>
      <c r="Q463">
        <v>1819.654671951884</v>
      </c>
      <c r="R463">
        <v>16.062116081788329</v>
      </c>
    </row>
    <row r="464" spans="1:18" x14ac:dyDescent="0.2">
      <c r="A464" s="1">
        <v>1384</v>
      </c>
      <c r="B464" t="s">
        <v>17</v>
      </c>
      <c r="C464">
        <v>92.4</v>
      </c>
      <c r="D464" t="s">
        <v>18</v>
      </c>
      <c r="E464">
        <v>-44.725828</v>
      </c>
      <c r="F464" t="s">
        <v>19</v>
      </c>
      <c r="G464">
        <v>-39.942096999999997</v>
      </c>
      <c r="H464" t="s">
        <v>20</v>
      </c>
      <c r="I464">
        <v>66.599998474121094</v>
      </c>
      <c r="J464" t="s">
        <v>21</v>
      </c>
      <c r="K464">
        <v>5.6</v>
      </c>
      <c r="L464">
        <v>3.4</v>
      </c>
      <c r="M464">
        <v>0</v>
      </c>
      <c r="N464">
        <v>0.1999999999999886</v>
      </c>
      <c r="O464">
        <v>0</v>
      </c>
      <c r="P464">
        <v>3.867927776081828</v>
      </c>
      <c r="Q464">
        <v>1823.5225997279661</v>
      </c>
      <c r="R464">
        <v>-5.3503740000000004</v>
      </c>
    </row>
    <row r="465" spans="1:18" x14ac:dyDescent="0.2">
      <c r="A465" s="1">
        <v>1385</v>
      </c>
      <c r="B465" t="s">
        <v>17</v>
      </c>
      <c r="C465">
        <v>92.6</v>
      </c>
      <c r="D465" t="s">
        <v>18</v>
      </c>
      <c r="E465">
        <v>-44.725802000000002</v>
      </c>
      <c r="F465" t="s">
        <v>19</v>
      </c>
      <c r="G465">
        <v>-39.942123000000002</v>
      </c>
      <c r="H465" t="s">
        <v>20</v>
      </c>
      <c r="I465">
        <v>66.419998168945312</v>
      </c>
      <c r="J465" t="s">
        <v>21</v>
      </c>
      <c r="K465">
        <v>5.6</v>
      </c>
      <c r="L465">
        <v>3.4</v>
      </c>
      <c r="M465">
        <v>-4.9999237060546882E-2</v>
      </c>
      <c r="N465">
        <v>0.1999999999999886</v>
      </c>
      <c r="O465">
        <v>-0.24999618530274861</v>
      </c>
      <c r="P465">
        <v>3.5483287209116261</v>
      </c>
      <c r="Q465">
        <v>1827.0709284488771</v>
      </c>
      <c r="R465">
        <v>21.414217598512259</v>
      </c>
    </row>
    <row r="466" spans="1:18" x14ac:dyDescent="0.2">
      <c r="A466" s="1">
        <v>1386</v>
      </c>
      <c r="B466" t="s">
        <v>17</v>
      </c>
      <c r="C466">
        <v>92.8</v>
      </c>
      <c r="D466" t="s">
        <v>18</v>
      </c>
      <c r="E466">
        <v>-44.725774999999999</v>
      </c>
      <c r="F466" t="s">
        <v>19</v>
      </c>
      <c r="G466">
        <v>-39.942149999999998</v>
      </c>
      <c r="H466" t="s">
        <v>20</v>
      </c>
      <c r="I466">
        <v>66.239997863769531</v>
      </c>
      <c r="J466" t="s">
        <v>21</v>
      </c>
      <c r="K466">
        <v>5.6</v>
      </c>
      <c r="L466">
        <v>3.4</v>
      </c>
      <c r="M466">
        <v>-5.0001144409179688E-2</v>
      </c>
      <c r="N466">
        <v>0.1999999999999886</v>
      </c>
      <c r="O466">
        <v>-0.25000572204591259</v>
      </c>
      <c r="P466">
        <v>3.6848034591937169</v>
      </c>
      <c r="Q466">
        <v>1830.7557319080711</v>
      </c>
      <c r="R466">
        <v>21.415238602235409</v>
      </c>
    </row>
    <row r="467" spans="1:18" x14ac:dyDescent="0.2">
      <c r="A467" s="1">
        <v>1387</v>
      </c>
      <c r="B467" t="s">
        <v>17</v>
      </c>
      <c r="C467">
        <v>93</v>
      </c>
      <c r="D467" t="s">
        <v>18</v>
      </c>
      <c r="E467">
        <v>-44.725748000000003</v>
      </c>
      <c r="F467" t="s">
        <v>19</v>
      </c>
      <c r="G467">
        <v>-39.942177000000001</v>
      </c>
      <c r="H467" t="s">
        <v>20</v>
      </c>
      <c r="I467">
        <v>66.024002075195312</v>
      </c>
      <c r="J467" t="s">
        <v>21</v>
      </c>
      <c r="K467">
        <v>5.6</v>
      </c>
      <c r="L467">
        <v>3.4</v>
      </c>
      <c r="M467">
        <v>-5.9999465942382812E-2</v>
      </c>
      <c r="N467">
        <v>0.2000000000000455</v>
      </c>
      <c r="O467">
        <v>-0.29999732971184578</v>
      </c>
      <c r="P467">
        <v>3.6848040241958402</v>
      </c>
      <c r="Q467">
        <v>1834.440535932267</v>
      </c>
      <c r="R467">
        <v>26.767340118950209</v>
      </c>
    </row>
    <row r="468" spans="1:18" x14ac:dyDescent="0.2">
      <c r="A468" s="1">
        <v>1388</v>
      </c>
      <c r="B468" t="s">
        <v>17</v>
      </c>
      <c r="C468">
        <v>93.2</v>
      </c>
      <c r="D468" t="s">
        <v>18</v>
      </c>
      <c r="E468">
        <v>-44.725721999999998</v>
      </c>
      <c r="F468" t="s">
        <v>19</v>
      </c>
      <c r="G468">
        <v>-39.942205000000001</v>
      </c>
      <c r="H468" t="s">
        <v>20</v>
      </c>
      <c r="I468">
        <v>65.555992126464844</v>
      </c>
      <c r="J468" t="s">
        <v>21</v>
      </c>
      <c r="K468">
        <v>5.6</v>
      </c>
      <c r="L468">
        <v>3.4</v>
      </c>
      <c r="M468">
        <v>-0.1300010681152344</v>
      </c>
      <c r="N468">
        <v>0.1999999999999886</v>
      </c>
      <c r="O468">
        <v>-0.65000534057620885</v>
      </c>
      <c r="P468">
        <v>3.6425912650086278</v>
      </c>
      <c r="Q468">
        <v>1838.083127197275</v>
      </c>
      <c r="R468">
        <v>64.239197762088921</v>
      </c>
    </row>
    <row r="469" spans="1:18" x14ac:dyDescent="0.2">
      <c r="A469" s="1">
        <v>1389</v>
      </c>
      <c r="B469" t="s">
        <v>17</v>
      </c>
      <c r="C469">
        <v>93.4</v>
      </c>
      <c r="D469" t="s">
        <v>18</v>
      </c>
      <c r="E469">
        <v>-44.725695000000002</v>
      </c>
      <c r="F469" t="s">
        <v>19</v>
      </c>
      <c r="G469">
        <v>-39.942230000000002</v>
      </c>
      <c r="H469" t="s">
        <v>20</v>
      </c>
      <c r="I469">
        <v>65.303993225097656</v>
      </c>
      <c r="J469" t="s">
        <v>21</v>
      </c>
      <c r="K469">
        <v>5.6</v>
      </c>
      <c r="L469">
        <v>3.4</v>
      </c>
      <c r="M469">
        <v>-6.999969482421875E-2</v>
      </c>
      <c r="N469">
        <v>0.1999999999999886</v>
      </c>
      <c r="O469">
        <v>-0.34999847412111362</v>
      </c>
      <c r="P469">
        <v>3.5951453226166308</v>
      </c>
      <c r="Q469">
        <v>1841.6782725198921</v>
      </c>
      <c r="R469">
        <v>32.120462639406433</v>
      </c>
    </row>
    <row r="470" spans="1:18" x14ac:dyDescent="0.2">
      <c r="A470" s="1">
        <v>1390</v>
      </c>
      <c r="B470" t="s">
        <v>17</v>
      </c>
      <c r="C470">
        <v>93.6</v>
      </c>
      <c r="D470" t="s">
        <v>18</v>
      </c>
      <c r="E470">
        <v>-44.725667999999999</v>
      </c>
      <c r="F470" t="s">
        <v>19</v>
      </c>
      <c r="G470">
        <v>-39.942256999999998</v>
      </c>
      <c r="H470" t="s">
        <v>20</v>
      </c>
      <c r="I470">
        <v>65.663993835449219</v>
      </c>
      <c r="J470" t="s">
        <v>21</v>
      </c>
      <c r="K470">
        <v>5.6</v>
      </c>
      <c r="L470">
        <v>3.4</v>
      </c>
      <c r="M470">
        <v>0.1000003814697266</v>
      </c>
      <c r="N470">
        <v>0.1999999999999886</v>
      </c>
      <c r="O470">
        <v>0.50000190734866123</v>
      </c>
      <c r="P470">
        <v>3.684805701390117</v>
      </c>
      <c r="Q470">
        <v>1845.363078221282</v>
      </c>
      <c r="R470">
        <v>-58.880578200747657</v>
      </c>
    </row>
    <row r="471" spans="1:18" x14ac:dyDescent="0.2">
      <c r="A471" s="1">
        <v>1391</v>
      </c>
      <c r="B471" t="s">
        <v>17</v>
      </c>
      <c r="C471">
        <v>93.8</v>
      </c>
      <c r="D471" t="s">
        <v>18</v>
      </c>
      <c r="E471">
        <v>-44.725642000000001</v>
      </c>
      <c r="F471" t="s">
        <v>19</v>
      </c>
      <c r="G471">
        <v>-39.942283000000003</v>
      </c>
      <c r="H471" t="s">
        <v>20</v>
      </c>
      <c r="I471">
        <v>65.627998352050781</v>
      </c>
      <c r="J471" t="s">
        <v>21</v>
      </c>
      <c r="K471">
        <v>5.6</v>
      </c>
      <c r="L471">
        <v>3.4</v>
      </c>
      <c r="M471">
        <v>-1.0000228881835939E-2</v>
      </c>
      <c r="N471">
        <v>0.1999999999999886</v>
      </c>
      <c r="O471">
        <v>-5.0001144409182532E-2</v>
      </c>
      <c r="P471">
        <v>3.548331951457222</v>
      </c>
      <c r="Q471">
        <v>1848.9114101727389</v>
      </c>
      <c r="R471">
        <v>2.7485204470817579E-3</v>
      </c>
    </row>
    <row r="472" spans="1:18" x14ac:dyDescent="0.2">
      <c r="A472" s="1">
        <v>1392</v>
      </c>
      <c r="B472" t="s">
        <v>17</v>
      </c>
      <c r="C472">
        <v>94</v>
      </c>
      <c r="D472" t="s">
        <v>18</v>
      </c>
      <c r="E472">
        <v>-44.725614999999998</v>
      </c>
      <c r="F472" t="s">
        <v>19</v>
      </c>
      <c r="G472">
        <v>-39.942309999999999</v>
      </c>
      <c r="H472" t="s">
        <v>20</v>
      </c>
      <c r="I472">
        <v>65.591995239257812</v>
      </c>
      <c r="J472" t="s">
        <v>21</v>
      </c>
      <c r="K472">
        <v>5.6</v>
      </c>
      <c r="L472">
        <v>3.4</v>
      </c>
      <c r="M472">
        <v>-1.0000228881835939E-2</v>
      </c>
      <c r="N472">
        <v>0.2000000000000455</v>
      </c>
      <c r="O472">
        <v>-5.0001144409168322E-2</v>
      </c>
      <c r="P472">
        <v>3.684806812170927</v>
      </c>
      <c r="Q472">
        <v>1852.5962169849099</v>
      </c>
      <c r="R472">
        <v>2.7485204455602601E-3</v>
      </c>
    </row>
    <row r="473" spans="1:18" x14ac:dyDescent="0.2">
      <c r="A473" s="1">
        <v>1393</v>
      </c>
      <c r="B473" t="s">
        <v>17</v>
      </c>
      <c r="C473">
        <v>94.2</v>
      </c>
      <c r="D473" t="s">
        <v>18</v>
      </c>
      <c r="E473">
        <v>-44.725588000000002</v>
      </c>
      <c r="F473" t="s">
        <v>19</v>
      </c>
      <c r="G473">
        <v>-39.942337000000002</v>
      </c>
      <c r="H473" t="s">
        <v>20</v>
      </c>
      <c r="I473">
        <v>65.484001159667969</v>
      </c>
      <c r="J473" t="s">
        <v>21</v>
      </c>
      <c r="K473">
        <v>5.6</v>
      </c>
      <c r="L473">
        <v>3.4</v>
      </c>
      <c r="M473">
        <v>-2.9998779296875E-2</v>
      </c>
      <c r="N473">
        <v>0.1999999999999886</v>
      </c>
      <c r="O473">
        <v>-0.14999389648438349</v>
      </c>
      <c r="P473">
        <v>3.6848073778788839</v>
      </c>
      <c r="Q473">
        <v>1856.2810243627889</v>
      </c>
      <c r="R473">
        <v>10.707972557618101</v>
      </c>
    </row>
    <row r="474" spans="1:18" x14ac:dyDescent="0.2">
      <c r="A474" s="1">
        <v>1394</v>
      </c>
      <c r="B474" t="s">
        <v>17</v>
      </c>
      <c r="C474">
        <v>94.4</v>
      </c>
      <c r="D474" t="s">
        <v>18</v>
      </c>
      <c r="E474">
        <v>-44.725561999999996</v>
      </c>
      <c r="F474" t="s">
        <v>19</v>
      </c>
      <c r="G474">
        <v>-39.942363</v>
      </c>
      <c r="H474" t="s">
        <v>20</v>
      </c>
      <c r="I474">
        <v>65.663993835449219</v>
      </c>
      <c r="J474" t="s">
        <v>21</v>
      </c>
      <c r="K474">
        <v>5.6</v>
      </c>
      <c r="L474">
        <v>3.4</v>
      </c>
      <c r="M474">
        <v>4.9999237060546882E-2</v>
      </c>
      <c r="N474">
        <v>0.1999999999999886</v>
      </c>
      <c r="O474">
        <v>0.24999618530274861</v>
      </c>
      <c r="P474">
        <v>3.548333566378028</v>
      </c>
      <c r="Q474">
        <v>1859.8293579291669</v>
      </c>
      <c r="R474">
        <v>-32.114965598512264</v>
      </c>
    </row>
    <row r="475" spans="1:18" x14ac:dyDescent="0.2">
      <c r="A475" s="1">
        <v>1395</v>
      </c>
      <c r="B475" t="s">
        <v>17</v>
      </c>
      <c r="C475">
        <v>94.6</v>
      </c>
      <c r="D475" t="s">
        <v>18</v>
      </c>
      <c r="E475">
        <v>-44.725535000000001</v>
      </c>
      <c r="F475" t="s">
        <v>19</v>
      </c>
      <c r="G475">
        <v>-39.942390000000003</v>
      </c>
      <c r="H475" t="s">
        <v>20</v>
      </c>
      <c r="I475">
        <v>65.232002258300781</v>
      </c>
      <c r="J475" t="s">
        <v>21</v>
      </c>
      <c r="K475">
        <v>5.6</v>
      </c>
      <c r="L475">
        <v>3.4</v>
      </c>
      <c r="M475">
        <v>-0.1199989318847656</v>
      </c>
      <c r="N475">
        <v>0.1999999999999886</v>
      </c>
      <c r="O475">
        <v>-0.59999465942386221</v>
      </c>
      <c r="P475">
        <v>3.6848084893643129</v>
      </c>
      <c r="Q475">
        <v>1863.514166418531</v>
      </c>
      <c r="R475">
        <v>58.885054237918702</v>
      </c>
    </row>
    <row r="476" spans="1:18" s="3" customFormat="1" x14ac:dyDescent="0.2">
      <c r="A476" s="2">
        <v>1396</v>
      </c>
      <c r="B476" s="3" t="s">
        <v>17</v>
      </c>
      <c r="C476" s="3">
        <v>94.8</v>
      </c>
      <c r="D476" s="3" t="s">
        <v>18</v>
      </c>
      <c r="E476" s="3">
        <v>-44.725507999999998</v>
      </c>
      <c r="F476" s="3" t="s">
        <v>19</v>
      </c>
      <c r="G476" s="3">
        <v>-39.942416999999999</v>
      </c>
      <c r="H476" s="3" t="s">
        <v>20</v>
      </c>
      <c r="I476" s="3">
        <v>65.015998840332031</v>
      </c>
      <c r="J476" s="3" t="s">
        <v>21</v>
      </c>
      <c r="K476" s="3">
        <v>5.6</v>
      </c>
      <c r="L476">
        <v>3.4</v>
      </c>
      <c r="M476" s="3">
        <v>-6.0001373291015618E-2</v>
      </c>
      <c r="N476" s="3">
        <v>0.1999999999999886</v>
      </c>
      <c r="O476" s="3">
        <v>-0.30000686645509522</v>
      </c>
      <c r="P476" s="3">
        <v>3.684809056842385</v>
      </c>
      <c r="Q476" s="3">
        <v>1867.198975475374</v>
      </c>
      <c r="R476" s="3">
        <v>26.768361122682489</v>
      </c>
    </row>
    <row r="477" spans="1:18" x14ac:dyDescent="0.2">
      <c r="A477" s="1">
        <v>1397</v>
      </c>
      <c r="B477" t="s">
        <v>17</v>
      </c>
      <c r="C477">
        <v>95</v>
      </c>
      <c r="D477" t="s">
        <v>18</v>
      </c>
      <c r="E477">
        <v>-44.725482</v>
      </c>
      <c r="F477" t="s">
        <v>19</v>
      </c>
      <c r="G477">
        <v>-39.942442999999997</v>
      </c>
      <c r="H477" t="s">
        <v>20</v>
      </c>
      <c r="I477">
        <v>64.872001647949219</v>
      </c>
      <c r="J477" t="s">
        <v>21</v>
      </c>
      <c r="K477">
        <v>5.6</v>
      </c>
      <c r="L477">
        <v>3.4</v>
      </c>
      <c r="M477">
        <v>-3.9999008178710938E-2</v>
      </c>
      <c r="N477">
        <v>0.2000000000000455</v>
      </c>
      <c r="O477">
        <v>-0.1999950408935092</v>
      </c>
      <c r="P477">
        <v>3.5483351802365211</v>
      </c>
      <c r="Q477">
        <v>1870.7473106556099</v>
      </c>
      <c r="R477">
        <v>16.0610950780591</v>
      </c>
    </row>
    <row r="478" spans="1:18" x14ac:dyDescent="0.2">
      <c r="A478" s="1">
        <v>1398</v>
      </c>
      <c r="B478" t="s">
        <v>17</v>
      </c>
      <c r="C478">
        <v>95.2</v>
      </c>
      <c r="D478" t="s">
        <v>18</v>
      </c>
      <c r="E478">
        <v>-44.725454999999997</v>
      </c>
      <c r="F478" t="s">
        <v>19</v>
      </c>
      <c r="G478">
        <v>-39.94247</v>
      </c>
      <c r="H478" t="s">
        <v>20</v>
      </c>
      <c r="I478">
        <v>64.872001647949219</v>
      </c>
      <c r="J478" t="s">
        <v>21</v>
      </c>
      <c r="K478">
        <v>5.6</v>
      </c>
      <c r="L478">
        <v>3.4</v>
      </c>
      <c r="M478">
        <v>0</v>
      </c>
      <c r="N478">
        <v>0.1999999999999886</v>
      </c>
      <c r="O478">
        <v>0</v>
      </c>
      <c r="P478">
        <v>3.684810167620185</v>
      </c>
      <c r="Q478">
        <v>1874.4321208232309</v>
      </c>
      <c r="R478">
        <v>-5.3503740000000004</v>
      </c>
    </row>
    <row r="479" spans="1:18" x14ac:dyDescent="0.2">
      <c r="A479" s="1">
        <v>1399</v>
      </c>
      <c r="B479" t="s">
        <v>17</v>
      </c>
      <c r="C479">
        <v>95.4</v>
      </c>
      <c r="D479" t="s">
        <v>18</v>
      </c>
      <c r="E479">
        <v>-44.725430000000003</v>
      </c>
      <c r="F479" t="s">
        <v>19</v>
      </c>
      <c r="G479">
        <v>-39.942497000000003</v>
      </c>
      <c r="H479" t="s">
        <v>20</v>
      </c>
      <c r="I479">
        <v>64.727996826171875</v>
      </c>
      <c r="J479" t="s">
        <v>21</v>
      </c>
      <c r="K479">
        <v>5.6</v>
      </c>
      <c r="L479">
        <v>3.4</v>
      </c>
      <c r="M479">
        <v>-4.000091552734375E-2</v>
      </c>
      <c r="N479">
        <v>0.1999999999999886</v>
      </c>
      <c r="O479">
        <v>-0.2000045776367301</v>
      </c>
      <c r="P479">
        <v>3.506212444197061</v>
      </c>
      <c r="Q479">
        <v>1877.9383332674281</v>
      </c>
      <c r="R479">
        <v>16.062116081788329</v>
      </c>
    </row>
    <row r="480" spans="1:18" x14ac:dyDescent="0.2">
      <c r="A480" s="1">
        <v>1400</v>
      </c>
      <c r="B480" t="s">
        <v>17</v>
      </c>
      <c r="C480">
        <v>95.6</v>
      </c>
      <c r="D480" t="s">
        <v>18</v>
      </c>
      <c r="E480">
        <v>-44.725403</v>
      </c>
      <c r="F480" t="s">
        <v>19</v>
      </c>
      <c r="G480">
        <v>-39.942521999999997</v>
      </c>
      <c r="H480" t="s">
        <v>20</v>
      </c>
      <c r="I480">
        <v>64.620002746582031</v>
      </c>
      <c r="J480" t="s">
        <v>21</v>
      </c>
      <c r="K480">
        <v>5.6</v>
      </c>
      <c r="L480">
        <v>3.4</v>
      </c>
      <c r="M480">
        <v>-2.9998779296875E-2</v>
      </c>
      <c r="N480">
        <v>0.1999999999999886</v>
      </c>
      <c r="O480">
        <v>-0.14999389648438349</v>
      </c>
      <c r="P480">
        <v>3.5951506838259042</v>
      </c>
      <c r="Q480">
        <v>1881.5334839512541</v>
      </c>
      <c r="R480">
        <v>10.707972557618101</v>
      </c>
    </row>
    <row r="481" spans="1:18" x14ac:dyDescent="0.2">
      <c r="A481" s="1">
        <v>1401</v>
      </c>
      <c r="B481" t="s">
        <v>17</v>
      </c>
      <c r="C481">
        <v>95.8</v>
      </c>
      <c r="D481" t="s">
        <v>18</v>
      </c>
      <c r="E481">
        <v>-44.725377000000002</v>
      </c>
      <c r="F481" t="s">
        <v>19</v>
      </c>
      <c r="G481">
        <v>-39.942548000000002</v>
      </c>
      <c r="H481" t="s">
        <v>20</v>
      </c>
      <c r="I481">
        <v>64.547996520996094</v>
      </c>
      <c r="J481" t="s">
        <v>21</v>
      </c>
      <c r="K481">
        <v>5.6</v>
      </c>
      <c r="L481">
        <v>3.4</v>
      </c>
      <c r="M481">
        <v>-2.0000457763671878E-2</v>
      </c>
      <c r="N481">
        <v>0.1999999999999886</v>
      </c>
      <c r="O481">
        <v>-0.10000228881836511</v>
      </c>
      <c r="P481">
        <v>3.5483373010573409</v>
      </c>
      <c r="Q481">
        <v>1885.0818212523111</v>
      </c>
      <c r="R481">
        <v>5.3558710408941641</v>
      </c>
    </row>
    <row r="482" spans="1:18" x14ac:dyDescent="0.2">
      <c r="A482" s="1">
        <v>1402</v>
      </c>
      <c r="B482" t="s">
        <v>17</v>
      </c>
      <c r="C482">
        <v>96</v>
      </c>
      <c r="D482" t="s">
        <v>18</v>
      </c>
      <c r="E482">
        <v>-44.725349999999999</v>
      </c>
      <c r="F482" t="s">
        <v>19</v>
      </c>
      <c r="G482">
        <v>-39.942574999999998</v>
      </c>
      <c r="H482" t="s">
        <v>20</v>
      </c>
      <c r="I482">
        <v>64.439994812011719</v>
      </c>
      <c r="J482" t="s">
        <v>21</v>
      </c>
      <c r="K482">
        <v>5.6</v>
      </c>
      <c r="L482">
        <v>3.4</v>
      </c>
      <c r="M482">
        <v>-3.0000686645507809E-2</v>
      </c>
      <c r="N482">
        <v>0.2000000000000455</v>
      </c>
      <c r="O482">
        <v>-0.15000343322750501</v>
      </c>
      <c r="P482">
        <v>3.684812366773099</v>
      </c>
      <c r="Q482">
        <v>1888.7666336190839</v>
      </c>
      <c r="R482">
        <v>10.70899356133668</v>
      </c>
    </row>
    <row r="483" spans="1:18" x14ac:dyDescent="0.2">
      <c r="A483" s="1">
        <v>1403</v>
      </c>
      <c r="B483" t="s">
        <v>17</v>
      </c>
      <c r="C483">
        <v>96.2</v>
      </c>
      <c r="D483" t="s">
        <v>18</v>
      </c>
      <c r="E483">
        <v>-44.725323000000003</v>
      </c>
      <c r="F483" t="s">
        <v>19</v>
      </c>
      <c r="G483">
        <v>-39.942599999999999</v>
      </c>
      <c r="H483" t="s">
        <v>20</v>
      </c>
      <c r="I483">
        <v>64.152000427246094</v>
      </c>
      <c r="J483" t="s">
        <v>21</v>
      </c>
      <c r="K483">
        <v>5.6</v>
      </c>
      <c r="L483">
        <v>3.4</v>
      </c>
      <c r="M483">
        <v>-7.9999923706054688E-2</v>
      </c>
      <c r="N483">
        <v>0.1999999999999886</v>
      </c>
      <c r="O483">
        <v>-0.3999996185302962</v>
      </c>
      <c r="P483">
        <v>3.5951521521942689</v>
      </c>
      <c r="Q483">
        <v>1892.3617857712779</v>
      </c>
      <c r="R483">
        <v>37.473585159853513</v>
      </c>
    </row>
    <row r="484" spans="1:18" x14ac:dyDescent="0.2">
      <c r="A484" s="1">
        <v>1404</v>
      </c>
      <c r="B484" t="s">
        <v>17</v>
      </c>
      <c r="C484">
        <v>96.4</v>
      </c>
      <c r="D484" t="s">
        <v>18</v>
      </c>
      <c r="E484">
        <v>-44.725298000000002</v>
      </c>
      <c r="F484" t="s">
        <v>19</v>
      </c>
      <c r="G484">
        <v>-39.942627000000002</v>
      </c>
      <c r="H484" t="s">
        <v>20</v>
      </c>
      <c r="I484">
        <v>64.583999633789062</v>
      </c>
      <c r="J484" t="s">
        <v>21</v>
      </c>
      <c r="K484">
        <v>5.6</v>
      </c>
      <c r="L484">
        <v>3.4</v>
      </c>
      <c r="M484">
        <v>0.1200008392333984</v>
      </c>
      <c r="N484">
        <v>0.1999999999999886</v>
      </c>
      <c r="O484">
        <v>0.60000419616702627</v>
      </c>
      <c r="P484">
        <v>3.5062153620748222</v>
      </c>
      <c r="Q484">
        <v>1895.8680011333529</v>
      </c>
      <c r="R484">
        <v>-69.586823241641838</v>
      </c>
    </row>
    <row r="485" spans="1:18" x14ac:dyDescent="0.2">
      <c r="A485" s="1">
        <v>1405</v>
      </c>
      <c r="B485" t="s">
        <v>17</v>
      </c>
      <c r="C485">
        <v>96.6</v>
      </c>
      <c r="D485" t="s">
        <v>18</v>
      </c>
      <c r="E485">
        <v>-44.725271999999997</v>
      </c>
      <c r="F485" t="s">
        <v>19</v>
      </c>
      <c r="G485">
        <v>-39.942653</v>
      </c>
      <c r="H485" t="s">
        <v>20</v>
      </c>
      <c r="I485">
        <v>63.936000823974609</v>
      </c>
      <c r="J485" t="s">
        <v>21</v>
      </c>
      <c r="K485">
        <v>5.7</v>
      </c>
      <c r="L485">
        <v>3.4</v>
      </c>
      <c r="M485">
        <v>-0.18000030517578119</v>
      </c>
      <c r="N485">
        <v>0.1999999999999886</v>
      </c>
      <c r="O485">
        <v>-0.90000152587895743</v>
      </c>
      <c r="P485">
        <v>3.5483394197555791</v>
      </c>
      <c r="Q485">
        <v>1899.416340553109</v>
      </c>
      <c r="R485">
        <v>91.400113360601182</v>
      </c>
    </row>
    <row r="486" spans="1:18" x14ac:dyDescent="0.2">
      <c r="A486" s="1">
        <v>1406</v>
      </c>
      <c r="B486" t="s">
        <v>17</v>
      </c>
      <c r="C486">
        <v>96.8</v>
      </c>
      <c r="D486" t="s">
        <v>18</v>
      </c>
      <c r="E486">
        <v>-44.725245000000001</v>
      </c>
      <c r="F486" t="s">
        <v>19</v>
      </c>
      <c r="G486">
        <v>-39.942678000000001</v>
      </c>
      <c r="H486" t="s">
        <v>20</v>
      </c>
      <c r="I486">
        <v>64.079994201660156</v>
      </c>
      <c r="J486" t="s">
        <v>21</v>
      </c>
      <c r="K486">
        <v>5.7</v>
      </c>
      <c r="L486">
        <v>3.4</v>
      </c>
      <c r="M486">
        <v>3.9999008178710938E-2</v>
      </c>
      <c r="N486">
        <v>0.1999999999999886</v>
      </c>
      <c r="O486">
        <v>0.1999950408935661</v>
      </c>
      <c r="P486">
        <v>3.5951535852864178</v>
      </c>
      <c r="Q486">
        <v>1903.0114941383949</v>
      </c>
      <c r="R486">
        <v>-26.36551907806518</v>
      </c>
    </row>
    <row r="487" spans="1:18" x14ac:dyDescent="0.2">
      <c r="A487" s="1">
        <v>1407</v>
      </c>
      <c r="B487" t="s">
        <v>17</v>
      </c>
      <c r="C487">
        <v>97</v>
      </c>
      <c r="D487" t="s">
        <v>18</v>
      </c>
      <c r="E487">
        <v>-44.725217999999998</v>
      </c>
      <c r="F487" t="s">
        <v>19</v>
      </c>
      <c r="G487">
        <v>-39.942704999999997</v>
      </c>
      <c r="H487" t="s">
        <v>20</v>
      </c>
      <c r="I487">
        <v>63.936000823974609</v>
      </c>
      <c r="J487" t="s">
        <v>21</v>
      </c>
      <c r="K487">
        <v>5.7</v>
      </c>
      <c r="L487">
        <v>3.4</v>
      </c>
      <c r="M487">
        <v>-3.9999008178710938E-2</v>
      </c>
      <c r="N487">
        <v>0.2000000000000455</v>
      </c>
      <c r="O487">
        <v>-0.1999950408935092</v>
      </c>
      <c r="P487">
        <v>3.684815134818475</v>
      </c>
      <c r="Q487">
        <v>1906.696309273214</v>
      </c>
      <c r="R487">
        <v>16.4574190780591</v>
      </c>
    </row>
    <row r="488" spans="1:18" x14ac:dyDescent="0.2">
      <c r="A488" s="1">
        <v>1408</v>
      </c>
      <c r="B488" t="s">
        <v>17</v>
      </c>
      <c r="C488">
        <v>97.2</v>
      </c>
      <c r="D488" t="s">
        <v>18</v>
      </c>
      <c r="E488">
        <v>-44.725192999999997</v>
      </c>
      <c r="F488" t="s">
        <v>19</v>
      </c>
      <c r="G488">
        <v>-39.942729999999997</v>
      </c>
      <c r="H488" t="s">
        <v>20</v>
      </c>
      <c r="I488">
        <v>63.755996704101562</v>
      </c>
      <c r="J488" t="s">
        <v>21</v>
      </c>
      <c r="K488">
        <v>5.7</v>
      </c>
      <c r="L488">
        <v>3.4</v>
      </c>
      <c r="M488">
        <v>-5.0001144409179688E-2</v>
      </c>
      <c r="N488">
        <v>0.1999999999999886</v>
      </c>
      <c r="O488">
        <v>-0.25000572204591259</v>
      </c>
      <c r="P488">
        <v>3.4118663695226839</v>
      </c>
      <c r="Q488">
        <v>1910.1081756427359</v>
      </c>
      <c r="R488">
        <v>21.811562602235409</v>
      </c>
    </row>
    <row r="489" spans="1:18" x14ac:dyDescent="0.2">
      <c r="A489" s="1">
        <v>1409</v>
      </c>
      <c r="B489" t="s">
        <v>17</v>
      </c>
      <c r="C489">
        <v>97.4</v>
      </c>
      <c r="D489" t="s">
        <v>18</v>
      </c>
      <c r="E489">
        <v>-44.725166999999999</v>
      </c>
      <c r="F489" t="s">
        <v>19</v>
      </c>
      <c r="G489">
        <v>-39.942757</v>
      </c>
      <c r="H489" t="s">
        <v>20</v>
      </c>
      <c r="I489">
        <v>64.152000427246094</v>
      </c>
      <c r="J489" t="s">
        <v>21</v>
      </c>
      <c r="K489">
        <v>5.7</v>
      </c>
      <c r="L489">
        <v>3.4</v>
      </c>
      <c r="M489">
        <v>0.1100006103515625</v>
      </c>
      <c r="N489">
        <v>0.1999999999999886</v>
      </c>
      <c r="O489">
        <v>0.55000305175784381</v>
      </c>
      <c r="P489">
        <v>3.5949088146210419</v>
      </c>
      <c r="Q489">
        <v>1913.7030844573569</v>
      </c>
      <c r="R489">
        <v>-63.837376721194772</v>
      </c>
    </row>
    <row r="490" spans="1:18" x14ac:dyDescent="0.2">
      <c r="A490" s="1">
        <v>1410</v>
      </c>
      <c r="B490" t="s">
        <v>17</v>
      </c>
      <c r="C490">
        <v>97.6</v>
      </c>
      <c r="D490" t="s">
        <v>18</v>
      </c>
      <c r="E490">
        <v>-44.725141999999998</v>
      </c>
      <c r="F490" t="s">
        <v>19</v>
      </c>
      <c r="G490">
        <v>-39.942782000000001</v>
      </c>
      <c r="H490" t="s">
        <v>20</v>
      </c>
      <c r="I490">
        <v>63.61199951171875</v>
      </c>
      <c r="J490" t="s">
        <v>21</v>
      </c>
      <c r="K490">
        <v>5.7</v>
      </c>
      <c r="L490">
        <v>3.4</v>
      </c>
      <c r="M490">
        <v>-0.14999961853027341</v>
      </c>
      <c r="N490">
        <v>0.1999999999999886</v>
      </c>
      <c r="O490">
        <v>-0.74999809265140982</v>
      </c>
      <c r="P490">
        <v>3.4118673606665739</v>
      </c>
      <c r="Q490">
        <v>1917.1149518180241</v>
      </c>
      <c r="R490">
        <v>75.340745799259935</v>
      </c>
    </row>
    <row r="491" spans="1:18" x14ac:dyDescent="0.2">
      <c r="A491" s="1">
        <v>1411</v>
      </c>
      <c r="B491" t="s">
        <v>17</v>
      </c>
      <c r="C491">
        <v>97.8</v>
      </c>
      <c r="D491" t="s">
        <v>18</v>
      </c>
      <c r="E491">
        <v>-44.725115000000002</v>
      </c>
      <c r="F491" t="s">
        <v>19</v>
      </c>
      <c r="G491">
        <v>-39.942807999999999</v>
      </c>
      <c r="H491" t="s">
        <v>20</v>
      </c>
      <c r="I491">
        <v>63.575996398925781</v>
      </c>
      <c r="J491" t="s">
        <v>21</v>
      </c>
      <c r="K491">
        <v>5.7</v>
      </c>
      <c r="L491">
        <v>3.4</v>
      </c>
      <c r="M491">
        <v>-1.0000228881835939E-2</v>
      </c>
      <c r="N491">
        <v>0.1999999999999886</v>
      </c>
      <c r="O491">
        <v>-5.0001144409182532E-2</v>
      </c>
      <c r="P491">
        <v>3.6394005251910388</v>
      </c>
      <c r="Q491">
        <v>1920.754352343215</v>
      </c>
      <c r="R491">
        <v>0.39907252044708208</v>
      </c>
    </row>
    <row r="492" spans="1:18" x14ac:dyDescent="0.2">
      <c r="A492" s="1">
        <v>1412</v>
      </c>
      <c r="B492" t="s">
        <v>17</v>
      </c>
      <c r="C492">
        <v>98</v>
      </c>
      <c r="D492" t="s">
        <v>18</v>
      </c>
      <c r="E492">
        <v>-44.725088</v>
      </c>
      <c r="F492" t="s">
        <v>19</v>
      </c>
      <c r="G492">
        <v>-39.942833</v>
      </c>
      <c r="H492" t="s">
        <v>20</v>
      </c>
      <c r="I492">
        <v>63.395999908447273</v>
      </c>
      <c r="J492" t="s">
        <v>21</v>
      </c>
      <c r="K492">
        <v>5.7</v>
      </c>
      <c r="L492">
        <v>3.4</v>
      </c>
      <c r="M492">
        <v>-4.9999237060546882E-2</v>
      </c>
      <c r="N492">
        <v>0.2000000000000455</v>
      </c>
      <c r="O492">
        <v>-0.2499961853026775</v>
      </c>
      <c r="P492">
        <v>3.5951564682242418</v>
      </c>
      <c r="Q492">
        <v>1924.3495088114389</v>
      </c>
      <c r="R492">
        <v>21.81054159850466</v>
      </c>
    </row>
    <row r="493" spans="1:18" x14ac:dyDescent="0.2">
      <c r="A493" s="1">
        <v>1413</v>
      </c>
      <c r="B493" t="s">
        <v>17</v>
      </c>
      <c r="C493">
        <v>98.2</v>
      </c>
      <c r="D493" t="s">
        <v>18</v>
      </c>
      <c r="E493">
        <v>-44.725062999999999</v>
      </c>
      <c r="F493" t="s">
        <v>19</v>
      </c>
      <c r="G493">
        <v>-39.942860000000003</v>
      </c>
      <c r="H493" t="s">
        <v>20</v>
      </c>
      <c r="I493">
        <v>63.323997497558587</v>
      </c>
      <c r="J493" t="s">
        <v>21</v>
      </c>
      <c r="K493">
        <v>5.7</v>
      </c>
      <c r="L493">
        <v>3.4</v>
      </c>
      <c r="M493">
        <v>-2.0000457763671878E-2</v>
      </c>
      <c r="N493">
        <v>0.1999999999999886</v>
      </c>
      <c r="O493">
        <v>-0.10000228881836511</v>
      </c>
      <c r="P493">
        <v>3.5062205530742991</v>
      </c>
      <c r="Q493">
        <v>1927.855729364514</v>
      </c>
      <c r="R493">
        <v>5.7521950408941649</v>
      </c>
    </row>
    <row r="494" spans="1:18" x14ac:dyDescent="0.2">
      <c r="A494" s="1">
        <v>1414</v>
      </c>
      <c r="B494" t="s">
        <v>17</v>
      </c>
      <c r="C494">
        <v>98.4</v>
      </c>
      <c r="D494" t="s">
        <v>18</v>
      </c>
      <c r="E494">
        <v>-44.725037</v>
      </c>
      <c r="F494" t="s">
        <v>19</v>
      </c>
      <c r="G494">
        <v>-39.942884999999997</v>
      </c>
      <c r="H494" t="s">
        <v>20</v>
      </c>
      <c r="I494">
        <v>62.963996887207031</v>
      </c>
      <c r="J494" t="s">
        <v>21</v>
      </c>
      <c r="K494">
        <v>5.7</v>
      </c>
      <c r="L494">
        <v>3.4</v>
      </c>
      <c r="M494">
        <v>-0.1000003814697266</v>
      </c>
      <c r="N494">
        <v>0.1999999999999886</v>
      </c>
      <c r="O494">
        <v>-0.50000190734866123</v>
      </c>
      <c r="P494">
        <v>3.5029495702336049</v>
      </c>
      <c r="Q494">
        <v>1931.3586789347471</v>
      </c>
      <c r="R494">
        <v>48.576154200747673</v>
      </c>
    </row>
    <row r="495" spans="1:18" x14ac:dyDescent="0.2">
      <c r="A495" s="1">
        <v>1415</v>
      </c>
      <c r="B495" t="s">
        <v>17</v>
      </c>
      <c r="C495">
        <v>98.6</v>
      </c>
      <c r="D495" t="s">
        <v>18</v>
      </c>
      <c r="E495">
        <v>-44.725012</v>
      </c>
      <c r="F495" t="s">
        <v>19</v>
      </c>
      <c r="G495">
        <v>-39.942912</v>
      </c>
      <c r="H495" t="s">
        <v>20</v>
      </c>
      <c r="I495">
        <v>63</v>
      </c>
      <c r="J495" t="s">
        <v>21</v>
      </c>
      <c r="K495">
        <v>5.7</v>
      </c>
      <c r="L495">
        <v>3.4</v>
      </c>
      <c r="M495">
        <v>1.0000228881835939E-2</v>
      </c>
      <c r="N495">
        <v>0.1999999999999886</v>
      </c>
      <c r="O495">
        <v>5.0001144409182532E-2</v>
      </c>
      <c r="P495">
        <v>3.5062216810794258</v>
      </c>
      <c r="Q495">
        <v>1934.8649006158271</v>
      </c>
      <c r="R495">
        <v>-10.307172520447081</v>
      </c>
    </row>
    <row r="496" spans="1:18" x14ac:dyDescent="0.2">
      <c r="A496" s="1">
        <v>1416</v>
      </c>
      <c r="B496" t="s">
        <v>17</v>
      </c>
      <c r="C496">
        <v>98.8</v>
      </c>
      <c r="D496" t="s">
        <v>18</v>
      </c>
      <c r="E496">
        <v>-44.724984999999997</v>
      </c>
      <c r="F496" t="s">
        <v>19</v>
      </c>
      <c r="G496">
        <v>-39.942937000000001</v>
      </c>
      <c r="H496" t="s">
        <v>20</v>
      </c>
      <c r="I496">
        <v>62.784000396728523</v>
      </c>
      <c r="J496" t="s">
        <v>21</v>
      </c>
      <c r="K496">
        <v>5.7</v>
      </c>
      <c r="L496">
        <v>3.4</v>
      </c>
      <c r="M496">
        <v>-5.9999465942382812E-2</v>
      </c>
      <c r="N496">
        <v>0.1999999999999886</v>
      </c>
      <c r="O496">
        <v>-0.2999973297119311</v>
      </c>
      <c r="P496">
        <v>3.5951583569544798</v>
      </c>
      <c r="Q496">
        <v>1938.4600589727811</v>
      </c>
      <c r="R496">
        <v>27.16366411895935</v>
      </c>
    </row>
    <row r="497" spans="1:18" x14ac:dyDescent="0.2">
      <c r="A497" s="1">
        <v>1417</v>
      </c>
      <c r="B497" t="s">
        <v>17</v>
      </c>
      <c r="C497">
        <v>99</v>
      </c>
      <c r="D497" t="s">
        <v>18</v>
      </c>
      <c r="E497">
        <v>-44.724960000000003</v>
      </c>
      <c r="F497" t="s">
        <v>19</v>
      </c>
      <c r="G497">
        <v>-39.942962000000001</v>
      </c>
      <c r="H497" t="s">
        <v>20</v>
      </c>
      <c r="I497">
        <v>62.819999694824219</v>
      </c>
      <c r="J497" t="s">
        <v>21</v>
      </c>
      <c r="K497">
        <v>5.7</v>
      </c>
      <c r="L497">
        <v>3.4</v>
      </c>
      <c r="M497">
        <v>1.0000228881835939E-2</v>
      </c>
      <c r="N497">
        <v>0.2000000000000455</v>
      </c>
      <c r="O497">
        <v>5.0001144409168322E-2</v>
      </c>
      <c r="P497">
        <v>3.4118708920671952</v>
      </c>
      <c r="Q497">
        <v>1941.871929864848</v>
      </c>
      <c r="R497">
        <v>-10.30717252044556</v>
      </c>
    </row>
    <row r="498" spans="1:18" x14ac:dyDescent="0.2">
      <c r="A498" s="1">
        <v>1418</v>
      </c>
      <c r="B498" t="s">
        <v>17</v>
      </c>
      <c r="C498">
        <v>99.2</v>
      </c>
      <c r="D498" t="s">
        <v>18</v>
      </c>
      <c r="E498">
        <v>-44.724935000000002</v>
      </c>
      <c r="F498" t="s">
        <v>19</v>
      </c>
      <c r="G498">
        <v>-39.942987000000002</v>
      </c>
      <c r="H498" t="s">
        <v>20</v>
      </c>
      <c r="I498">
        <v>62.603996276855469</v>
      </c>
      <c r="J498" t="s">
        <v>21</v>
      </c>
      <c r="K498">
        <v>5.7</v>
      </c>
      <c r="L498">
        <v>3.4</v>
      </c>
      <c r="M498">
        <v>-6.0001373291015618E-2</v>
      </c>
      <c r="N498">
        <v>0.1999999999999886</v>
      </c>
      <c r="O498">
        <v>-0.30000686645509522</v>
      </c>
      <c r="P498">
        <v>3.411871378371476</v>
      </c>
      <c r="Q498">
        <v>1945.2838012432201</v>
      </c>
      <c r="R498">
        <v>27.164685122682489</v>
      </c>
    </row>
    <row r="499" spans="1:18" x14ac:dyDescent="0.2">
      <c r="A499" s="1">
        <v>1419</v>
      </c>
      <c r="B499" t="s">
        <v>17</v>
      </c>
      <c r="C499">
        <v>99.4</v>
      </c>
      <c r="D499" t="s">
        <v>18</v>
      </c>
      <c r="E499">
        <v>-44.724907999999999</v>
      </c>
      <c r="F499" t="s">
        <v>19</v>
      </c>
      <c r="G499">
        <v>-39.943013000000001</v>
      </c>
      <c r="H499" t="s">
        <v>20</v>
      </c>
      <c r="I499">
        <v>63</v>
      </c>
      <c r="J499" t="s">
        <v>21</v>
      </c>
      <c r="K499">
        <v>5.7</v>
      </c>
      <c r="L499">
        <v>3.4</v>
      </c>
      <c r="M499">
        <v>0.1100006103515625</v>
      </c>
      <c r="N499">
        <v>0.1999999999999886</v>
      </c>
      <c r="O499">
        <v>0.55000305175784381</v>
      </c>
      <c r="P499">
        <v>3.6394045935095019</v>
      </c>
      <c r="Q499">
        <v>1948.923205836729</v>
      </c>
      <c r="R499">
        <v>-63.837376721194772</v>
      </c>
    </row>
    <row r="500" spans="1:18" x14ac:dyDescent="0.2">
      <c r="A500" s="1">
        <v>1420</v>
      </c>
      <c r="B500" t="s">
        <v>17</v>
      </c>
      <c r="C500">
        <v>99.6</v>
      </c>
      <c r="D500" t="s">
        <v>18</v>
      </c>
      <c r="E500">
        <v>-44.724882999999998</v>
      </c>
      <c r="F500" t="s">
        <v>19</v>
      </c>
      <c r="G500">
        <v>-39.943038000000001</v>
      </c>
      <c r="H500" t="s">
        <v>20</v>
      </c>
      <c r="I500">
        <v>62.711997985839837</v>
      </c>
      <c r="J500" t="s">
        <v>21</v>
      </c>
      <c r="K500">
        <v>5.7</v>
      </c>
      <c r="L500">
        <v>3.4</v>
      </c>
      <c r="M500">
        <v>-7.9999923706054688E-2</v>
      </c>
      <c r="N500">
        <v>0.1999999999999886</v>
      </c>
      <c r="O500">
        <v>-0.3999996185302962</v>
      </c>
      <c r="P500">
        <v>3.4118723880512252</v>
      </c>
      <c r="Q500">
        <v>1952.3350782247801</v>
      </c>
      <c r="R500">
        <v>37.869909159853513</v>
      </c>
    </row>
    <row r="501" spans="1:18" x14ac:dyDescent="0.2">
      <c r="A501" s="1">
        <v>1421</v>
      </c>
      <c r="B501" t="s">
        <v>17</v>
      </c>
      <c r="C501">
        <v>99.8</v>
      </c>
      <c r="D501" t="s">
        <v>18</v>
      </c>
      <c r="E501">
        <v>-44.724857</v>
      </c>
      <c r="F501" t="s">
        <v>19</v>
      </c>
      <c r="G501">
        <v>-39.943063000000002</v>
      </c>
      <c r="H501" t="s">
        <v>20</v>
      </c>
      <c r="I501">
        <v>62.279994964599609</v>
      </c>
      <c r="J501" t="s">
        <v>21</v>
      </c>
      <c r="K501">
        <v>5.7</v>
      </c>
      <c r="L501">
        <v>3.4</v>
      </c>
      <c r="M501">
        <v>-0.1200008392333984</v>
      </c>
      <c r="N501">
        <v>0.1999999999999886</v>
      </c>
      <c r="O501">
        <v>-0.60000419616702627</v>
      </c>
      <c r="P501">
        <v>3.502952967112686</v>
      </c>
      <c r="Q501">
        <v>1955.8380311918929</v>
      </c>
      <c r="R501">
        <v>59.282399241641833</v>
      </c>
    </row>
    <row r="502" spans="1:18" x14ac:dyDescent="0.2">
      <c r="A502" s="1">
        <v>1422</v>
      </c>
      <c r="B502" t="s">
        <v>17</v>
      </c>
      <c r="C502">
        <v>100</v>
      </c>
      <c r="D502" t="s">
        <v>18</v>
      </c>
      <c r="E502">
        <v>-44.724831999999999</v>
      </c>
      <c r="F502" t="s">
        <v>19</v>
      </c>
      <c r="G502">
        <v>-39.943089999999998</v>
      </c>
      <c r="H502" t="s">
        <v>20</v>
      </c>
      <c r="I502">
        <v>62.208000183105469</v>
      </c>
      <c r="J502" t="s">
        <v>21</v>
      </c>
      <c r="K502">
        <v>5.7</v>
      </c>
      <c r="L502">
        <v>3.4</v>
      </c>
      <c r="M502">
        <v>-1.9998550415039059E-2</v>
      </c>
      <c r="N502">
        <v>0.2000000000000455</v>
      </c>
      <c r="O502">
        <v>-9.9992752075172581E-2</v>
      </c>
      <c r="P502">
        <v>3.506225657945734</v>
      </c>
      <c r="Q502">
        <v>1959.344256849839</v>
      </c>
      <c r="R502">
        <v>5.7511740371679769</v>
      </c>
    </row>
    <row r="503" spans="1:18" x14ac:dyDescent="0.2">
      <c r="A503" s="1">
        <v>1423</v>
      </c>
      <c r="B503" t="s">
        <v>17</v>
      </c>
      <c r="C503">
        <v>100.2</v>
      </c>
      <c r="D503" t="s">
        <v>18</v>
      </c>
      <c r="E503">
        <v>-44.724806999999998</v>
      </c>
      <c r="F503" t="s">
        <v>19</v>
      </c>
      <c r="G503">
        <v>-39.943114999999999</v>
      </c>
      <c r="H503" t="s">
        <v>20</v>
      </c>
      <c r="I503">
        <v>62.279994964599609</v>
      </c>
      <c r="J503" t="s">
        <v>21</v>
      </c>
      <c r="K503">
        <v>5.7</v>
      </c>
      <c r="L503">
        <v>3.4</v>
      </c>
      <c r="M503">
        <v>1.9998550415039059E-2</v>
      </c>
      <c r="N503">
        <v>0.1999999999999886</v>
      </c>
      <c r="O503">
        <v>9.9992752075201002E-2</v>
      </c>
      <c r="P503">
        <v>3.411873863734538</v>
      </c>
      <c r="Q503">
        <v>1962.7561307135729</v>
      </c>
      <c r="R503">
        <v>-15.65927403717102</v>
      </c>
    </row>
    <row r="504" spans="1:18" x14ac:dyDescent="0.2">
      <c r="A504" s="1">
        <v>1424</v>
      </c>
      <c r="B504" t="s">
        <v>17</v>
      </c>
      <c r="C504">
        <v>100.4</v>
      </c>
      <c r="D504" t="s">
        <v>18</v>
      </c>
      <c r="E504">
        <v>-44.724781999999998</v>
      </c>
      <c r="F504" t="s">
        <v>19</v>
      </c>
      <c r="G504">
        <v>-39.94314</v>
      </c>
      <c r="H504" t="s">
        <v>20</v>
      </c>
      <c r="I504">
        <v>62.496002197265618</v>
      </c>
      <c r="J504" t="s">
        <v>21</v>
      </c>
      <c r="K504">
        <v>5.7</v>
      </c>
      <c r="L504">
        <v>3.4</v>
      </c>
      <c r="M504">
        <v>6.0001373291015618E-2</v>
      </c>
      <c r="N504">
        <v>0.1999999999999886</v>
      </c>
      <c r="O504">
        <v>0.30000686645509522</v>
      </c>
      <c r="P504">
        <v>3.4118743454430511</v>
      </c>
      <c r="Q504">
        <v>1966.168005059016</v>
      </c>
      <c r="R504">
        <v>-37.07278512268249</v>
      </c>
    </row>
    <row r="505" spans="1:18" x14ac:dyDescent="0.2">
      <c r="A505" s="1">
        <v>1425</v>
      </c>
      <c r="B505" t="s">
        <v>17</v>
      </c>
      <c r="C505">
        <v>100.6</v>
      </c>
      <c r="D505" t="s">
        <v>18</v>
      </c>
      <c r="E505">
        <v>-44.724755000000002</v>
      </c>
      <c r="F505" t="s">
        <v>19</v>
      </c>
      <c r="G505">
        <v>-39.943165</v>
      </c>
      <c r="H505" t="s">
        <v>20</v>
      </c>
      <c r="I505">
        <v>62.063999176025391</v>
      </c>
      <c r="J505" t="s">
        <v>21</v>
      </c>
      <c r="K505">
        <v>5.7</v>
      </c>
      <c r="L505">
        <v>3.4</v>
      </c>
      <c r="M505">
        <v>-0.1200008392333984</v>
      </c>
      <c r="N505">
        <v>0.1999999999999886</v>
      </c>
      <c r="O505">
        <v>-0.60000419616702627</v>
      </c>
      <c r="P505">
        <v>3.5951625786049819</v>
      </c>
      <c r="Q505">
        <v>1969.7631676376211</v>
      </c>
      <c r="R505">
        <v>59.282399241641833</v>
      </c>
    </row>
    <row r="506" spans="1:18" x14ac:dyDescent="0.2">
      <c r="A506" s="1">
        <v>1426</v>
      </c>
      <c r="B506" t="s">
        <v>17</v>
      </c>
      <c r="C506">
        <v>100.8</v>
      </c>
      <c r="D506" t="s">
        <v>18</v>
      </c>
      <c r="E506">
        <v>-44.724730000000001</v>
      </c>
      <c r="F506" t="s">
        <v>19</v>
      </c>
      <c r="G506">
        <v>-39.943192000000003</v>
      </c>
      <c r="H506" t="s">
        <v>20</v>
      </c>
      <c r="I506">
        <v>61.95599365234375</v>
      </c>
      <c r="J506" t="s">
        <v>21</v>
      </c>
      <c r="K506">
        <v>5.7</v>
      </c>
      <c r="L506">
        <v>3.4</v>
      </c>
      <c r="M506">
        <v>-3.0000686645507809E-2</v>
      </c>
      <c r="N506">
        <v>0.1999999999999886</v>
      </c>
      <c r="O506">
        <v>-0.15000343322754761</v>
      </c>
      <c r="P506">
        <v>3.5062279125400928</v>
      </c>
      <c r="Q506">
        <v>1973.2693955501611</v>
      </c>
      <c r="R506">
        <v>11.10531756134124</v>
      </c>
    </row>
    <row r="507" spans="1:18" x14ac:dyDescent="0.2">
      <c r="A507" s="1">
        <v>1427</v>
      </c>
      <c r="B507" t="s">
        <v>17</v>
      </c>
      <c r="C507">
        <v>101</v>
      </c>
      <c r="D507" t="s">
        <v>18</v>
      </c>
      <c r="E507">
        <v>-44.724705</v>
      </c>
      <c r="F507" t="s">
        <v>19</v>
      </c>
      <c r="G507">
        <v>-39.943215000000002</v>
      </c>
      <c r="H507" t="s">
        <v>20</v>
      </c>
      <c r="I507">
        <v>61.775997161865227</v>
      </c>
      <c r="J507" t="s">
        <v>21</v>
      </c>
      <c r="K507">
        <v>5.7</v>
      </c>
      <c r="L507">
        <v>3.4</v>
      </c>
      <c r="M507">
        <v>-4.9999237060546882E-2</v>
      </c>
      <c r="N507">
        <v>0.2000000000000455</v>
      </c>
      <c r="O507">
        <v>-0.2499961853026775</v>
      </c>
      <c r="P507">
        <v>3.322403700144779</v>
      </c>
      <c r="Q507">
        <v>1976.5917992503059</v>
      </c>
      <c r="R507">
        <v>21.81054159850466</v>
      </c>
    </row>
    <row r="508" spans="1:18" x14ac:dyDescent="0.2">
      <c r="A508" s="1">
        <v>1428</v>
      </c>
      <c r="B508" t="s">
        <v>17</v>
      </c>
      <c r="C508">
        <v>101.2</v>
      </c>
      <c r="D508" t="s">
        <v>18</v>
      </c>
      <c r="E508">
        <v>-44.724677999999997</v>
      </c>
      <c r="F508" t="s">
        <v>19</v>
      </c>
      <c r="G508">
        <v>-39.943240000000003</v>
      </c>
      <c r="H508" t="s">
        <v>20</v>
      </c>
      <c r="I508">
        <v>61.667995452880859</v>
      </c>
      <c r="J508" t="s">
        <v>21</v>
      </c>
      <c r="K508">
        <v>5.7</v>
      </c>
      <c r="L508">
        <v>3.4</v>
      </c>
      <c r="M508">
        <v>-3.0000686645507809E-2</v>
      </c>
      <c r="N508">
        <v>0.1999999999999886</v>
      </c>
      <c r="O508">
        <v>-0.15000343322754761</v>
      </c>
      <c r="P508">
        <v>3.595163993527414</v>
      </c>
      <c r="Q508">
        <v>1980.186963243834</v>
      </c>
      <c r="R508">
        <v>11.10531756134124</v>
      </c>
    </row>
    <row r="509" spans="1:18" x14ac:dyDescent="0.2">
      <c r="A509" s="1">
        <v>1429</v>
      </c>
      <c r="B509" t="s">
        <v>17</v>
      </c>
      <c r="C509">
        <v>101.4</v>
      </c>
      <c r="D509" t="s">
        <v>18</v>
      </c>
      <c r="E509">
        <v>-44.724653000000004</v>
      </c>
      <c r="F509" t="s">
        <v>19</v>
      </c>
      <c r="G509">
        <v>-39.943264999999997</v>
      </c>
      <c r="H509" t="s">
        <v>20</v>
      </c>
      <c r="I509">
        <v>61.596000671386719</v>
      </c>
      <c r="J509" t="s">
        <v>21</v>
      </c>
      <c r="K509">
        <v>5.7</v>
      </c>
      <c r="L509">
        <v>3.4</v>
      </c>
      <c r="M509">
        <v>-1.9998550415039059E-2</v>
      </c>
      <c r="N509">
        <v>0.1999999999999886</v>
      </c>
      <c r="O509">
        <v>-9.9992752075201002E-2</v>
      </c>
      <c r="P509">
        <v>3.4118768500473222</v>
      </c>
      <c r="Q509">
        <v>1983.5988400938811</v>
      </c>
      <c r="R509">
        <v>5.7511740371710198</v>
      </c>
    </row>
    <row r="510" spans="1:18" x14ac:dyDescent="0.2">
      <c r="A510" s="1">
        <v>1430</v>
      </c>
      <c r="B510" t="s">
        <v>17</v>
      </c>
      <c r="C510">
        <v>101.6</v>
      </c>
      <c r="D510" t="s">
        <v>18</v>
      </c>
      <c r="E510">
        <v>-44.724628000000003</v>
      </c>
      <c r="F510" t="s">
        <v>19</v>
      </c>
      <c r="G510">
        <v>-39.943289999999998</v>
      </c>
      <c r="H510" t="s">
        <v>20</v>
      </c>
      <c r="I510">
        <v>61.451995849609382</v>
      </c>
      <c r="J510" t="s">
        <v>21</v>
      </c>
      <c r="K510">
        <v>5.7</v>
      </c>
      <c r="L510">
        <v>3.4</v>
      </c>
      <c r="M510">
        <v>-4.000091552734375E-2</v>
      </c>
      <c r="N510">
        <v>0.1999999999999886</v>
      </c>
      <c r="O510">
        <v>-0.2000045776367301</v>
      </c>
      <c r="P510">
        <v>3.411877336351882</v>
      </c>
      <c r="Q510">
        <v>1987.0107174302329</v>
      </c>
      <c r="R510">
        <v>16.458440081788329</v>
      </c>
    </row>
    <row r="511" spans="1:18" x14ac:dyDescent="0.2">
      <c r="A511" s="1">
        <v>1431</v>
      </c>
      <c r="B511" t="s">
        <v>17</v>
      </c>
      <c r="C511">
        <v>101.8</v>
      </c>
      <c r="D511" t="s">
        <v>18</v>
      </c>
      <c r="E511">
        <v>-44.724603000000002</v>
      </c>
      <c r="F511" t="s">
        <v>19</v>
      </c>
      <c r="G511">
        <v>-39.943314999999998</v>
      </c>
      <c r="H511" t="s">
        <v>20</v>
      </c>
      <c r="I511">
        <v>61.379997253417969</v>
      </c>
      <c r="J511" t="s">
        <v>21</v>
      </c>
      <c r="K511">
        <v>5.7</v>
      </c>
      <c r="L511">
        <v>3.4</v>
      </c>
      <c r="M511">
        <v>-2.0000457763671878E-2</v>
      </c>
      <c r="N511">
        <v>0.1999999999999886</v>
      </c>
      <c r="O511">
        <v>-0.10000228881836511</v>
      </c>
      <c r="P511">
        <v>3.4118778215974701</v>
      </c>
      <c r="Q511">
        <v>1990.42259525183</v>
      </c>
      <c r="R511">
        <v>5.7521950408941649</v>
      </c>
    </row>
    <row r="512" spans="1:18" x14ac:dyDescent="0.2">
      <c r="A512" s="1">
        <v>1432</v>
      </c>
      <c r="B512" t="s">
        <v>17</v>
      </c>
      <c r="C512">
        <v>102</v>
      </c>
      <c r="D512" t="s">
        <v>18</v>
      </c>
      <c r="E512">
        <v>-44.724578000000001</v>
      </c>
      <c r="F512" t="s">
        <v>19</v>
      </c>
      <c r="G512">
        <v>-39.943339999999999</v>
      </c>
      <c r="H512" t="s">
        <v>20</v>
      </c>
      <c r="I512">
        <v>61.199996948242188</v>
      </c>
      <c r="J512" t="s">
        <v>21</v>
      </c>
      <c r="K512">
        <v>5.7</v>
      </c>
      <c r="L512">
        <v>3.4</v>
      </c>
      <c r="M512">
        <v>-4.9999237060546882E-2</v>
      </c>
      <c r="N512">
        <v>0.2000000000000455</v>
      </c>
      <c r="O512">
        <v>-0.2499961853026775</v>
      </c>
      <c r="P512">
        <v>3.4118783068437168</v>
      </c>
      <c r="Q512">
        <v>1993.8344735586741</v>
      </c>
      <c r="R512">
        <v>21.81054159850466</v>
      </c>
    </row>
    <row r="513" spans="1:18" x14ac:dyDescent="0.2">
      <c r="A513" s="1">
        <v>1433</v>
      </c>
      <c r="B513" t="s">
        <v>17</v>
      </c>
      <c r="C513">
        <v>102.2</v>
      </c>
      <c r="D513" t="s">
        <v>18</v>
      </c>
      <c r="E513">
        <v>-44.724553</v>
      </c>
      <c r="F513" t="s">
        <v>19</v>
      </c>
      <c r="G513">
        <v>-39.943365</v>
      </c>
      <c r="H513" t="s">
        <v>20</v>
      </c>
      <c r="I513">
        <v>61.271999359130859</v>
      </c>
      <c r="J513" t="s">
        <v>21</v>
      </c>
      <c r="K513">
        <v>5.7</v>
      </c>
      <c r="L513">
        <v>3.4</v>
      </c>
      <c r="M513">
        <v>2.0000457763671878E-2</v>
      </c>
      <c r="N513">
        <v>0.1999999999999886</v>
      </c>
      <c r="O513">
        <v>0.10000228881836511</v>
      </c>
      <c r="P513">
        <v>3.4118787920889431</v>
      </c>
      <c r="Q513">
        <v>1997.2463523507629</v>
      </c>
      <c r="R513">
        <v>-15.660295040894161</v>
      </c>
    </row>
    <row r="514" spans="1:18" x14ac:dyDescent="0.2">
      <c r="A514" s="1">
        <v>1434</v>
      </c>
      <c r="B514" t="s">
        <v>17</v>
      </c>
      <c r="C514">
        <v>102.4</v>
      </c>
      <c r="D514" t="s">
        <v>18</v>
      </c>
      <c r="E514">
        <v>-44.724527999999999</v>
      </c>
      <c r="F514" t="s">
        <v>19</v>
      </c>
      <c r="G514">
        <v>-39.943390000000001</v>
      </c>
      <c r="H514" t="s">
        <v>20</v>
      </c>
      <c r="I514">
        <v>60.659999847412109</v>
      </c>
      <c r="J514" t="s">
        <v>21</v>
      </c>
      <c r="K514">
        <v>5.8</v>
      </c>
      <c r="L514">
        <v>2.8</v>
      </c>
      <c r="M514">
        <v>-0.17000007629394531</v>
      </c>
      <c r="N514">
        <v>0.1999999999999886</v>
      </c>
      <c r="O514">
        <v>-0.85000038146977486</v>
      </c>
      <c r="P514">
        <v>3.411879277335383</v>
      </c>
      <c r="Q514">
        <v>2000.6582316280981</v>
      </c>
      <c r="R514">
        <v>86.146071840154093</v>
      </c>
    </row>
    <row r="515" spans="1:18" x14ac:dyDescent="0.2">
      <c r="A515" s="1">
        <v>1435</v>
      </c>
      <c r="B515" t="s">
        <v>17</v>
      </c>
      <c r="C515">
        <v>102.6</v>
      </c>
      <c r="D515" t="s">
        <v>18</v>
      </c>
      <c r="E515">
        <v>-44.724505000000001</v>
      </c>
      <c r="F515" t="s">
        <v>19</v>
      </c>
      <c r="G515">
        <v>-39.943415000000002</v>
      </c>
      <c r="H515" t="s">
        <v>20</v>
      </c>
      <c r="I515">
        <v>60.947998046875</v>
      </c>
      <c r="J515" t="s">
        <v>21</v>
      </c>
      <c r="K515">
        <v>5.8</v>
      </c>
      <c r="L515">
        <v>2.8</v>
      </c>
      <c r="M515">
        <v>7.9999923706054688E-2</v>
      </c>
      <c r="N515">
        <v>0.1999999999999886</v>
      </c>
      <c r="O515">
        <v>0.3999996185302962</v>
      </c>
      <c r="P515">
        <v>3.2334829726905889</v>
      </c>
      <c r="Q515">
        <v>2003.8917146007891</v>
      </c>
      <c r="R515">
        <v>-47.678928159853513</v>
      </c>
    </row>
    <row r="516" spans="1:18" x14ac:dyDescent="0.2">
      <c r="A516" s="1">
        <v>1436</v>
      </c>
      <c r="B516" t="s">
        <v>17</v>
      </c>
      <c r="C516">
        <v>102.8</v>
      </c>
      <c r="D516" t="s">
        <v>18</v>
      </c>
      <c r="E516">
        <v>-44.72448</v>
      </c>
      <c r="F516" t="s">
        <v>19</v>
      </c>
      <c r="G516">
        <v>-39.943438</v>
      </c>
      <c r="H516" t="s">
        <v>20</v>
      </c>
      <c r="I516">
        <v>60.875999450683587</v>
      </c>
      <c r="J516" t="s">
        <v>21</v>
      </c>
      <c r="K516">
        <v>5.8</v>
      </c>
      <c r="L516">
        <v>2.8</v>
      </c>
      <c r="M516">
        <v>-2.0000457763671878E-2</v>
      </c>
      <c r="N516">
        <v>0.1999999999999886</v>
      </c>
      <c r="O516">
        <v>-0.10000228881836511</v>
      </c>
      <c r="P516">
        <v>3.3224074832086612</v>
      </c>
      <c r="Q516">
        <v>2007.2141220839981</v>
      </c>
      <c r="R516">
        <v>5.8512760408941649</v>
      </c>
    </row>
    <row r="517" spans="1:18" x14ac:dyDescent="0.2">
      <c r="A517" s="1">
        <v>1437</v>
      </c>
      <c r="B517" t="s">
        <v>17</v>
      </c>
      <c r="C517">
        <v>103</v>
      </c>
      <c r="D517" t="s">
        <v>18</v>
      </c>
      <c r="E517">
        <v>-44.724454999999999</v>
      </c>
      <c r="F517" t="s">
        <v>19</v>
      </c>
      <c r="G517">
        <v>-39.943463000000001</v>
      </c>
      <c r="H517" t="s">
        <v>20</v>
      </c>
      <c r="I517">
        <v>60.732002258300781</v>
      </c>
      <c r="J517" t="s">
        <v>21</v>
      </c>
      <c r="K517">
        <v>5.8</v>
      </c>
      <c r="L517">
        <v>2.8</v>
      </c>
      <c r="M517">
        <v>-3.9999008178710938E-2</v>
      </c>
      <c r="N517">
        <v>0.2000000000000455</v>
      </c>
      <c r="O517">
        <v>-0.1999950408935092</v>
      </c>
      <c r="P517">
        <v>3.4118806935304602</v>
      </c>
      <c r="Q517">
        <v>2010.6260027775279</v>
      </c>
      <c r="R517">
        <v>16.556500078059099</v>
      </c>
    </row>
    <row r="518" spans="1:18" x14ac:dyDescent="0.2">
      <c r="A518" s="1">
        <v>1438</v>
      </c>
      <c r="B518" t="s">
        <v>17</v>
      </c>
      <c r="C518">
        <v>103.2</v>
      </c>
      <c r="D518" t="s">
        <v>18</v>
      </c>
      <c r="E518">
        <v>-44.724429999999998</v>
      </c>
      <c r="F518" t="s">
        <v>19</v>
      </c>
      <c r="G518">
        <v>-39.943488000000002</v>
      </c>
      <c r="H518" t="s">
        <v>20</v>
      </c>
      <c r="I518">
        <v>60.767993927001953</v>
      </c>
      <c r="J518" t="s">
        <v>21</v>
      </c>
      <c r="K518">
        <v>5.8</v>
      </c>
      <c r="L518">
        <v>2.8</v>
      </c>
      <c r="M518">
        <v>9.998321533203125E-3</v>
      </c>
      <c r="N518">
        <v>0.1999999999999886</v>
      </c>
      <c r="O518">
        <v>4.999160766601847E-2</v>
      </c>
      <c r="P518">
        <v>3.4118811794819131</v>
      </c>
      <c r="Q518">
        <v>2014.0378839570101</v>
      </c>
      <c r="R518">
        <v>-10.20707051672394</v>
      </c>
    </row>
    <row r="519" spans="1:18" x14ac:dyDescent="0.2">
      <c r="A519" s="1">
        <v>1439</v>
      </c>
      <c r="B519" t="s">
        <v>17</v>
      </c>
      <c r="C519">
        <v>103.4</v>
      </c>
      <c r="D519" t="s">
        <v>18</v>
      </c>
      <c r="E519">
        <v>-44.724404999999997</v>
      </c>
      <c r="F519" t="s">
        <v>19</v>
      </c>
      <c r="G519">
        <v>-39.943513000000003</v>
      </c>
      <c r="H519" t="s">
        <v>20</v>
      </c>
      <c r="I519">
        <v>60.155994415283203</v>
      </c>
      <c r="J519" t="s">
        <v>21</v>
      </c>
      <c r="K519">
        <v>5.8</v>
      </c>
      <c r="L519">
        <v>2.8</v>
      </c>
      <c r="M519">
        <v>-0.17000007629394531</v>
      </c>
      <c r="N519">
        <v>0.1999999999999886</v>
      </c>
      <c r="O519">
        <v>-0.85000038146977486</v>
      </c>
      <c r="P519">
        <v>3.4118816650801351</v>
      </c>
      <c r="Q519">
        <v>2017.4497656220899</v>
      </c>
      <c r="R519">
        <v>86.146071840154093</v>
      </c>
    </row>
    <row r="520" spans="1:18" x14ac:dyDescent="0.2">
      <c r="A520" s="1">
        <v>1440</v>
      </c>
      <c r="B520" t="s">
        <v>17</v>
      </c>
      <c r="C520">
        <v>103.6</v>
      </c>
      <c r="D520" t="s">
        <v>18</v>
      </c>
      <c r="E520">
        <v>-44.724379999999996</v>
      </c>
      <c r="F520" t="s">
        <v>19</v>
      </c>
      <c r="G520">
        <v>-39.943536999999999</v>
      </c>
      <c r="H520" t="s">
        <v>20</v>
      </c>
      <c r="I520">
        <v>60.695999145507812</v>
      </c>
      <c r="J520" t="s">
        <v>21</v>
      </c>
      <c r="K520">
        <v>5.8</v>
      </c>
      <c r="L520">
        <v>2.8</v>
      </c>
      <c r="M520">
        <v>0.15000152587890619</v>
      </c>
      <c r="N520">
        <v>0.1999999999999886</v>
      </c>
      <c r="O520">
        <v>0.75000762939457388</v>
      </c>
      <c r="P520">
        <v>3.3665107743124572</v>
      </c>
      <c r="Q520">
        <v>2020.8162763964031</v>
      </c>
      <c r="R520">
        <v>-85.15078580298308</v>
      </c>
    </row>
    <row r="521" spans="1:18" x14ac:dyDescent="0.2">
      <c r="A521" s="1">
        <v>1441</v>
      </c>
      <c r="B521" t="s">
        <v>17</v>
      </c>
      <c r="C521">
        <v>103.8</v>
      </c>
      <c r="D521" t="s">
        <v>18</v>
      </c>
      <c r="E521">
        <v>-44.724356999999998</v>
      </c>
      <c r="F521" t="s">
        <v>19</v>
      </c>
      <c r="G521">
        <v>-39.943562</v>
      </c>
      <c r="H521" t="s">
        <v>20</v>
      </c>
      <c r="I521">
        <v>60.515995025634773</v>
      </c>
      <c r="J521" t="s">
        <v>21</v>
      </c>
      <c r="K521">
        <v>5.8</v>
      </c>
      <c r="L521">
        <v>2.8</v>
      </c>
      <c r="M521">
        <v>-5.0001144409179688E-2</v>
      </c>
      <c r="N521">
        <v>0.1999999999999886</v>
      </c>
      <c r="O521">
        <v>-0.25000572204591259</v>
      </c>
      <c r="P521">
        <v>3.2334860137120849</v>
      </c>
      <c r="Q521">
        <v>2024.0497624101149</v>
      </c>
      <c r="R521">
        <v>21.91064360223541</v>
      </c>
    </row>
    <row r="522" spans="1:18" x14ac:dyDescent="0.2">
      <c r="A522" s="1">
        <v>1442</v>
      </c>
      <c r="B522" t="s">
        <v>17</v>
      </c>
      <c r="C522">
        <v>104</v>
      </c>
      <c r="D522" t="s">
        <v>18</v>
      </c>
      <c r="E522">
        <v>-44.724331999999997</v>
      </c>
      <c r="F522" t="s">
        <v>19</v>
      </c>
      <c r="G522">
        <v>-39.943587000000001</v>
      </c>
      <c r="H522" t="s">
        <v>20</v>
      </c>
      <c r="I522">
        <v>60.408000946044922</v>
      </c>
      <c r="J522" t="s">
        <v>21</v>
      </c>
      <c r="K522">
        <v>5.8</v>
      </c>
      <c r="L522">
        <v>2.8</v>
      </c>
      <c r="M522">
        <v>-2.9998779296875E-2</v>
      </c>
      <c r="N522">
        <v>0.2000000000000455</v>
      </c>
      <c r="O522">
        <v>-0.14999389648434089</v>
      </c>
      <c r="P522">
        <v>3.4118830819846848</v>
      </c>
      <c r="Q522">
        <v>2027.461645492099</v>
      </c>
      <c r="R522">
        <v>11.203377557613541</v>
      </c>
    </row>
    <row r="523" spans="1:18" x14ac:dyDescent="0.2">
      <c r="A523" s="1">
        <v>1443</v>
      </c>
      <c r="B523" t="s">
        <v>17</v>
      </c>
      <c r="C523">
        <v>104.2</v>
      </c>
      <c r="D523" t="s">
        <v>18</v>
      </c>
      <c r="E523">
        <v>-44.724307000000003</v>
      </c>
      <c r="F523" t="s">
        <v>19</v>
      </c>
      <c r="G523">
        <v>-39.943612000000002</v>
      </c>
      <c r="H523" t="s">
        <v>20</v>
      </c>
      <c r="I523">
        <v>60.299999237060547</v>
      </c>
      <c r="J523" t="s">
        <v>21</v>
      </c>
      <c r="K523">
        <v>5.8</v>
      </c>
      <c r="L523">
        <v>2.8</v>
      </c>
      <c r="M523">
        <v>-3.0000686645507809E-2</v>
      </c>
      <c r="N523">
        <v>0.1999999999999886</v>
      </c>
      <c r="O523">
        <v>-0.15000343322754761</v>
      </c>
      <c r="P523">
        <v>3.4118835658156228</v>
      </c>
      <c r="Q523">
        <v>2030.873529057915</v>
      </c>
      <c r="R523">
        <v>11.20439856134124</v>
      </c>
    </row>
    <row r="524" spans="1:18" x14ac:dyDescent="0.2">
      <c r="A524" s="1">
        <v>1444</v>
      </c>
      <c r="B524" t="s">
        <v>17</v>
      </c>
      <c r="C524">
        <v>104.4</v>
      </c>
      <c r="D524" t="s">
        <v>18</v>
      </c>
      <c r="E524">
        <v>-44.724282000000002</v>
      </c>
      <c r="F524" t="s">
        <v>19</v>
      </c>
      <c r="G524">
        <v>-39.943635</v>
      </c>
      <c r="H524" t="s">
        <v>20</v>
      </c>
      <c r="I524">
        <v>60.120002746582031</v>
      </c>
      <c r="J524" t="s">
        <v>21</v>
      </c>
      <c r="K524">
        <v>5.8</v>
      </c>
      <c r="L524">
        <v>2.8</v>
      </c>
      <c r="M524">
        <v>-4.9999237060546882E-2</v>
      </c>
      <c r="N524">
        <v>0.1999999999999886</v>
      </c>
      <c r="O524">
        <v>-0.24999618530274861</v>
      </c>
      <c r="P524">
        <v>3.3224108116835982</v>
      </c>
      <c r="Q524">
        <v>2034.195939869599</v>
      </c>
      <c r="R524">
        <v>21.909622598512261</v>
      </c>
    </row>
    <row r="525" spans="1:18" x14ac:dyDescent="0.2">
      <c r="A525" s="1">
        <v>1445</v>
      </c>
      <c r="B525" t="s">
        <v>17</v>
      </c>
      <c r="C525">
        <v>104.6</v>
      </c>
      <c r="D525" t="s">
        <v>18</v>
      </c>
      <c r="E525">
        <v>-44.724257000000001</v>
      </c>
      <c r="F525" t="s">
        <v>19</v>
      </c>
      <c r="G525">
        <v>-39.943660000000001</v>
      </c>
      <c r="H525" t="s">
        <v>20</v>
      </c>
      <c r="I525">
        <v>60.048000335693359</v>
      </c>
      <c r="J525" t="s">
        <v>21</v>
      </c>
      <c r="K525">
        <v>5.8</v>
      </c>
      <c r="L525">
        <v>2.8</v>
      </c>
      <c r="M525">
        <v>-2.0000457763671878E-2</v>
      </c>
      <c r="N525">
        <v>0.1999999999999886</v>
      </c>
      <c r="O525">
        <v>-0.10000228881836511</v>
      </c>
      <c r="P525">
        <v>3.4118845363053611</v>
      </c>
      <c r="Q525">
        <v>2037.607824405904</v>
      </c>
      <c r="R525">
        <v>5.8512760408941649</v>
      </c>
    </row>
    <row r="526" spans="1:18" x14ac:dyDescent="0.2">
      <c r="A526" s="1">
        <v>1446</v>
      </c>
      <c r="B526" t="s">
        <v>17</v>
      </c>
      <c r="C526">
        <v>104.8</v>
      </c>
      <c r="D526" t="s">
        <v>18</v>
      </c>
      <c r="E526">
        <v>-44.724232999999998</v>
      </c>
      <c r="F526" t="s">
        <v>19</v>
      </c>
      <c r="G526">
        <v>-39.943685000000002</v>
      </c>
      <c r="H526" t="s">
        <v>20</v>
      </c>
      <c r="I526">
        <v>60.048000335693359</v>
      </c>
      <c r="J526" t="s">
        <v>21</v>
      </c>
      <c r="K526">
        <v>5.8</v>
      </c>
      <c r="L526">
        <v>2.8</v>
      </c>
      <c r="M526">
        <v>0</v>
      </c>
      <c r="N526">
        <v>0.1999999999999886</v>
      </c>
      <c r="O526">
        <v>0</v>
      </c>
      <c r="P526">
        <v>3.322025694057464</v>
      </c>
      <c r="Q526">
        <v>2040.929850099961</v>
      </c>
      <c r="R526">
        <v>-4.8549689999999996</v>
      </c>
    </row>
    <row r="527" spans="1:18" x14ac:dyDescent="0.2">
      <c r="A527" s="1">
        <v>1447</v>
      </c>
      <c r="B527" t="s">
        <v>17</v>
      </c>
      <c r="C527">
        <v>105</v>
      </c>
      <c r="D527" t="s">
        <v>18</v>
      </c>
      <c r="E527">
        <v>-44.724207999999997</v>
      </c>
      <c r="F527" t="s">
        <v>19</v>
      </c>
      <c r="G527">
        <v>-39.943708000000001</v>
      </c>
      <c r="H527" t="s">
        <v>20</v>
      </c>
      <c r="I527">
        <v>60.011997222900391</v>
      </c>
      <c r="J527" t="s">
        <v>21</v>
      </c>
      <c r="K527">
        <v>5.8</v>
      </c>
      <c r="L527">
        <v>2.8</v>
      </c>
      <c r="M527">
        <v>-1.0000228881835939E-2</v>
      </c>
      <c r="N527">
        <v>0.2000000000000455</v>
      </c>
      <c r="O527">
        <v>-5.0001144409168322E-2</v>
      </c>
      <c r="P527">
        <v>3.322412051691086</v>
      </c>
      <c r="Q527">
        <v>2044.2522621516521</v>
      </c>
      <c r="R527">
        <v>0.49815352044556088</v>
      </c>
    </row>
    <row r="528" spans="1:18" x14ac:dyDescent="0.2">
      <c r="A528" s="1">
        <v>1448</v>
      </c>
      <c r="B528" t="s">
        <v>17</v>
      </c>
      <c r="C528">
        <v>105.2</v>
      </c>
      <c r="D528" t="s">
        <v>18</v>
      </c>
      <c r="E528">
        <v>-44.724182999999996</v>
      </c>
      <c r="F528" t="s">
        <v>19</v>
      </c>
      <c r="G528">
        <v>-39.943733000000002</v>
      </c>
      <c r="H528" t="s">
        <v>20</v>
      </c>
      <c r="I528">
        <v>59.759998321533203</v>
      </c>
      <c r="J528" t="s">
        <v>21</v>
      </c>
      <c r="K528">
        <v>5.8</v>
      </c>
      <c r="L528">
        <v>2.8</v>
      </c>
      <c r="M528">
        <v>-6.999969482421875E-2</v>
      </c>
      <c r="N528">
        <v>0.1999999999999886</v>
      </c>
      <c r="O528">
        <v>-0.34999847412111362</v>
      </c>
      <c r="P528">
        <v>3.4118859745700592</v>
      </c>
      <c r="Q528">
        <v>2047.664148126222</v>
      </c>
      <c r="R528">
        <v>32.615867639406417</v>
      </c>
    </row>
    <row r="529" spans="1:18" x14ac:dyDescent="0.2">
      <c r="A529" s="1">
        <v>1449</v>
      </c>
      <c r="B529" t="s">
        <v>17</v>
      </c>
      <c r="C529">
        <v>105.4</v>
      </c>
      <c r="D529" t="s">
        <v>18</v>
      </c>
      <c r="E529">
        <v>-44.724159999999998</v>
      </c>
      <c r="F529" t="s">
        <v>19</v>
      </c>
      <c r="G529">
        <v>-39.943756999999998</v>
      </c>
      <c r="H529" t="s">
        <v>20</v>
      </c>
      <c r="I529">
        <v>60.155994415283203</v>
      </c>
      <c r="J529" t="s">
        <v>21</v>
      </c>
      <c r="K529">
        <v>5.8</v>
      </c>
      <c r="L529">
        <v>2.8</v>
      </c>
      <c r="M529">
        <v>0.1099987030029297</v>
      </c>
      <c r="N529">
        <v>0.1999999999999886</v>
      </c>
      <c r="O529">
        <v>0.54999351501467975</v>
      </c>
      <c r="P529">
        <v>3.1855785379724328</v>
      </c>
      <c r="Q529">
        <v>2050.8497266641948</v>
      </c>
      <c r="R529">
        <v>-63.737274717471607</v>
      </c>
    </row>
    <row r="530" spans="1:18" x14ac:dyDescent="0.2">
      <c r="A530" s="1">
        <v>1450</v>
      </c>
      <c r="B530" t="s">
        <v>17</v>
      </c>
      <c r="C530">
        <v>105.6</v>
      </c>
      <c r="D530" t="s">
        <v>18</v>
      </c>
      <c r="E530">
        <v>-44.724134999999997</v>
      </c>
      <c r="F530" t="s">
        <v>19</v>
      </c>
      <c r="G530">
        <v>-39.943781999999999</v>
      </c>
      <c r="H530" t="s">
        <v>20</v>
      </c>
      <c r="I530">
        <v>59.687999725341797</v>
      </c>
      <c r="J530" t="s">
        <v>21</v>
      </c>
      <c r="K530">
        <v>5.8</v>
      </c>
      <c r="L530">
        <v>2.8</v>
      </c>
      <c r="M530">
        <v>-0.12999916076660159</v>
      </c>
      <c r="N530">
        <v>0.1999999999999886</v>
      </c>
      <c r="O530">
        <v>-0.64999580383304478</v>
      </c>
      <c r="P530">
        <v>3.411886905167905</v>
      </c>
      <c r="Q530">
        <v>2054.2616135693629</v>
      </c>
      <c r="R530">
        <v>64.733581758365773</v>
      </c>
    </row>
    <row r="531" spans="1:18" x14ac:dyDescent="0.2">
      <c r="A531" s="1">
        <v>1451</v>
      </c>
      <c r="B531" t="s">
        <v>17</v>
      </c>
      <c r="C531">
        <v>105.8</v>
      </c>
      <c r="D531" t="s">
        <v>18</v>
      </c>
      <c r="E531">
        <v>-44.724110000000003</v>
      </c>
      <c r="F531" t="s">
        <v>19</v>
      </c>
      <c r="G531">
        <v>-39.943804999999998</v>
      </c>
      <c r="H531" t="s">
        <v>20</v>
      </c>
      <c r="I531">
        <v>59.436000823974609</v>
      </c>
      <c r="J531" t="s">
        <v>21</v>
      </c>
      <c r="K531">
        <v>5.8</v>
      </c>
      <c r="L531">
        <v>2.8</v>
      </c>
      <c r="M531">
        <v>-6.999969482421875E-2</v>
      </c>
      <c r="N531">
        <v>0.1999999999999886</v>
      </c>
      <c r="O531">
        <v>-0.34999847412111362</v>
      </c>
      <c r="P531">
        <v>3.3224137012789301</v>
      </c>
      <c r="Q531">
        <v>2057.5840272706419</v>
      </c>
      <c r="R531">
        <v>32.615867639406417</v>
      </c>
    </row>
    <row r="532" spans="1:18" x14ac:dyDescent="0.2">
      <c r="A532" s="1">
        <v>1452</v>
      </c>
      <c r="B532" t="s">
        <v>17</v>
      </c>
      <c r="C532">
        <v>106</v>
      </c>
      <c r="D532" t="s">
        <v>18</v>
      </c>
      <c r="E532">
        <v>-44.724086999999997</v>
      </c>
      <c r="F532" t="s">
        <v>19</v>
      </c>
      <c r="G532">
        <v>-39.943829999999998</v>
      </c>
      <c r="H532" t="s">
        <v>20</v>
      </c>
      <c r="I532">
        <v>59.399997711181641</v>
      </c>
      <c r="J532" t="s">
        <v>21</v>
      </c>
      <c r="K532">
        <v>5.8</v>
      </c>
      <c r="L532">
        <v>2.8</v>
      </c>
      <c r="M532">
        <v>-1.0000228881835939E-2</v>
      </c>
      <c r="N532">
        <v>0.2000000000000455</v>
      </c>
      <c r="O532">
        <v>-5.0001144409168322E-2</v>
      </c>
      <c r="P532">
        <v>3.233491560945033</v>
      </c>
      <c r="Q532">
        <v>2060.8175188315872</v>
      </c>
      <c r="R532">
        <v>0.49815352044556088</v>
      </c>
    </row>
    <row r="533" spans="1:18" x14ac:dyDescent="0.2">
      <c r="A533" s="1">
        <v>1453</v>
      </c>
      <c r="B533" t="s">
        <v>17</v>
      </c>
      <c r="C533">
        <v>106.2</v>
      </c>
      <c r="D533" t="s">
        <v>18</v>
      </c>
      <c r="E533">
        <v>-44.724062000000004</v>
      </c>
      <c r="F533" t="s">
        <v>19</v>
      </c>
      <c r="G533">
        <v>-39.943852999999997</v>
      </c>
      <c r="H533" t="s">
        <v>20</v>
      </c>
      <c r="I533">
        <v>59.436000823974609</v>
      </c>
      <c r="J533" t="s">
        <v>21</v>
      </c>
      <c r="K533">
        <v>5.8</v>
      </c>
      <c r="L533">
        <v>2.8</v>
      </c>
      <c r="M533">
        <v>1.0000228881835939E-2</v>
      </c>
      <c r="N533">
        <v>0.1999999999999886</v>
      </c>
      <c r="O533">
        <v>5.0001144409182532E-2</v>
      </c>
      <c r="P533">
        <v>3.3224145080649601</v>
      </c>
      <c r="Q533">
        <v>2064.1399333396521</v>
      </c>
      <c r="R533">
        <v>-10.208091520447081</v>
      </c>
    </row>
    <row r="534" spans="1:18" x14ac:dyDescent="0.2">
      <c r="A534" s="1">
        <v>1454</v>
      </c>
      <c r="B534" t="s">
        <v>17</v>
      </c>
      <c r="C534">
        <v>106.4</v>
      </c>
      <c r="D534" t="s">
        <v>18</v>
      </c>
      <c r="E534">
        <v>-44.724037000000003</v>
      </c>
      <c r="F534" t="s">
        <v>19</v>
      </c>
      <c r="G534">
        <v>-39.943877999999998</v>
      </c>
      <c r="H534" t="s">
        <v>20</v>
      </c>
      <c r="I534">
        <v>58.823997497558587</v>
      </c>
      <c r="J534" t="s">
        <v>21</v>
      </c>
      <c r="K534">
        <v>5.8</v>
      </c>
      <c r="L534">
        <v>2.8</v>
      </c>
      <c r="M534">
        <v>-0.17000007629394531</v>
      </c>
      <c r="N534">
        <v>0.1999999999999886</v>
      </c>
      <c r="O534">
        <v>-0.85000038146977486</v>
      </c>
      <c r="P534">
        <v>3.411888807315389</v>
      </c>
      <c r="Q534">
        <v>2067.551822146967</v>
      </c>
      <c r="R534">
        <v>86.146071840154093</v>
      </c>
    </row>
    <row r="535" spans="1:18" x14ac:dyDescent="0.2">
      <c r="A535" s="1">
        <v>1455</v>
      </c>
      <c r="B535" t="s">
        <v>17</v>
      </c>
      <c r="C535">
        <v>106.6</v>
      </c>
      <c r="D535" t="s">
        <v>18</v>
      </c>
      <c r="E535">
        <v>-44.724012999999999</v>
      </c>
      <c r="F535" t="s">
        <v>19</v>
      </c>
      <c r="G535">
        <v>-39.943902000000001</v>
      </c>
      <c r="H535" t="s">
        <v>20</v>
      </c>
      <c r="I535">
        <v>59.039997100830078</v>
      </c>
      <c r="J535" t="s">
        <v>21</v>
      </c>
      <c r="K535">
        <v>5.8</v>
      </c>
      <c r="L535">
        <v>2.8</v>
      </c>
      <c r="M535">
        <v>5.9999465942382812E-2</v>
      </c>
      <c r="N535">
        <v>0.1999999999999886</v>
      </c>
      <c r="O535">
        <v>0.2999973297119311</v>
      </c>
      <c r="P535">
        <v>3.2754137122021891</v>
      </c>
      <c r="Q535">
        <v>2070.8272358591689</v>
      </c>
      <c r="R535">
        <v>-36.972683118959353</v>
      </c>
    </row>
    <row r="536" spans="1:18" x14ac:dyDescent="0.2">
      <c r="A536" s="1">
        <v>1456</v>
      </c>
      <c r="B536" t="s">
        <v>17</v>
      </c>
      <c r="C536">
        <v>106.8</v>
      </c>
      <c r="D536" t="s">
        <v>18</v>
      </c>
      <c r="E536">
        <v>-44.723987999999999</v>
      </c>
      <c r="F536" t="s">
        <v>19</v>
      </c>
      <c r="G536">
        <v>-39.943925</v>
      </c>
      <c r="H536" t="s">
        <v>20</v>
      </c>
      <c r="I536">
        <v>59.003997802734382</v>
      </c>
      <c r="J536" t="s">
        <v>21</v>
      </c>
      <c r="K536">
        <v>5.8</v>
      </c>
      <c r="L536">
        <v>2.8</v>
      </c>
      <c r="M536">
        <v>-1.0000228881835939E-2</v>
      </c>
      <c r="N536">
        <v>0.1999999999999886</v>
      </c>
      <c r="O536">
        <v>-5.0001144409182532E-2</v>
      </c>
      <c r="P536">
        <v>3.3224157523155888</v>
      </c>
      <c r="Q536">
        <v>2074.1496516114848</v>
      </c>
      <c r="R536">
        <v>0.49815352044708239</v>
      </c>
    </row>
    <row r="537" spans="1:18" x14ac:dyDescent="0.2">
      <c r="A537" s="1">
        <v>1457</v>
      </c>
      <c r="B537" t="s">
        <v>17</v>
      </c>
      <c r="C537">
        <v>107</v>
      </c>
      <c r="D537" t="s">
        <v>18</v>
      </c>
      <c r="E537">
        <v>-44.723965</v>
      </c>
      <c r="F537" t="s">
        <v>19</v>
      </c>
      <c r="G537">
        <v>-39.943950000000001</v>
      </c>
      <c r="H537" t="s">
        <v>20</v>
      </c>
      <c r="I537">
        <v>58.967994689941413</v>
      </c>
      <c r="J537" t="s">
        <v>21</v>
      </c>
      <c r="K537">
        <v>5.8</v>
      </c>
      <c r="L537">
        <v>2.8</v>
      </c>
      <c r="M537">
        <v>-1.0000228881835939E-2</v>
      </c>
      <c r="N537">
        <v>0.2000000000000455</v>
      </c>
      <c r="O537">
        <v>-5.0001144409168322E-2</v>
      </c>
      <c r="P537">
        <v>3.2334940661006901</v>
      </c>
      <c r="Q537">
        <v>2077.3831456775861</v>
      </c>
      <c r="R537">
        <v>0.49815352044556088</v>
      </c>
    </row>
    <row r="538" spans="1:18" x14ac:dyDescent="0.2">
      <c r="A538" s="1">
        <v>1458</v>
      </c>
      <c r="B538" t="s">
        <v>17</v>
      </c>
      <c r="C538">
        <v>107.2</v>
      </c>
      <c r="D538" t="s">
        <v>18</v>
      </c>
      <c r="E538">
        <v>-44.723939999999999</v>
      </c>
      <c r="F538" t="s">
        <v>19</v>
      </c>
      <c r="G538">
        <v>-39.943973</v>
      </c>
      <c r="H538" t="s">
        <v>20</v>
      </c>
      <c r="I538">
        <v>58.679996490478523</v>
      </c>
      <c r="J538" t="s">
        <v>21</v>
      </c>
      <c r="K538">
        <v>5.8</v>
      </c>
      <c r="L538">
        <v>2.8</v>
      </c>
      <c r="M538">
        <v>-7.9999923706054688E-2</v>
      </c>
      <c r="N538">
        <v>0.1999999999999886</v>
      </c>
      <c r="O538">
        <v>-0.3999996185302962</v>
      </c>
      <c r="P538">
        <v>3.322416558039107</v>
      </c>
      <c r="Q538">
        <v>2080.7055622356252</v>
      </c>
      <c r="R538">
        <v>37.968990159853512</v>
      </c>
    </row>
    <row r="539" spans="1:18" x14ac:dyDescent="0.2">
      <c r="A539" s="1">
        <v>1459</v>
      </c>
      <c r="B539" t="s">
        <v>17</v>
      </c>
      <c r="C539">
        <v>107.4</v>
      </c>
      <c r="D539" t="s">
        <v>18</v>
      </c>
      <c r="E539">
        <v>-44.723917</v>
      </c>
      <c r="F539" t="s">
        <v>19</v>
      </c>
      <c r="G539">
        <v>-39.943997000000003</v>
      </c>
      <c r="H539" t="s">
        <v>20</v>
      </c>
      <c r="I539">
        <v>58.608001708984382</v>
      </c>
      <c r="J539" t="s">
        <v>21</v>
      </c>
      <c r="K539">
        <v>5.8</v>
      </c>
      <c r="L539">
        <v>2.8</v>
      </c>
      <c r="M539">
        <v>-1.9998550415039059E-2</v>
      </c>
      <c r="N539">
        <v>0.1999999999999886</v>
      </c>
      <c r="O539">
        <v>-9.9992752075201002E-2</v>
      </c>
      <c r="P539">
        <v>3.185583201708567</v>
      </c>
      <c r="Q539">
        <v>2083.8911454373329</v>
      </c>
      <c r="R539">
        <v>5.8502550371710198</v>
      </c>
    </row>
    <row r="540" spans="1:18" x14ac:dyDescent="0.2">
      <c r="A540" s="1">
        <v>1460</v>
      </c>
      <c r="B540" t="s">
        <v>17</v>
      </c>
      <c r="C540">
        <v>107.6</v>
      </c>
      <c r="D540" t="s">
        <v>18</v>
      </c>
      <c r="E540">
        <v>-44.723892999999997</v>
      </c>
      <c r="F540" t="s">
        <v>19</v>
      </c>
      <c r="G540">
        <v>-39.944021999999997</v>
      </c>
      <c r="H540" t="s">
        <v>20</v>
      </c>
      <c r="I540">
        <v>58.463996887207031</v>
      </c>
      <c r="J540" t="s">
        <v>21</v>
      </c>
      <c r="K540">
        <v>5.8</v>
      </c>
      <c r="L540">
        <v>2.8</v>
      </c>
      <c r="M540">
        <v>-4.000091552734375E-2</v>
      </c>
      <c r="N540">
        <v>0.1999999999999886</v>
      </c>
      <c r="O540">
        <v>-0.2000045776367301</v>
      </c>
      <c r="P540">
        <v>3.3220324813871538</v>
      </c>
      <c r="Q540">
        <v>2087.2131779187198</v>
      </c>
      <c r="R540">
        <v>16.55752108178833</v>
      </c>
    </row>
    <row r="541" spans="1:18" x14ac:dyDescent="0.2">
      <c r="A541" s="1">
        <v>1461</v>
      </c>
      <c r="B541" t="s">
        <v>17</v>
      </c>
      <c r="C541">
        <v>107.8</v>
      </c>
      <c r="D541" t="s">
        <v>18</v>
      </c>
      <c r="E541">
        <v>-44.723868000000003</v>
      </c>
      <c r="F541" t="s">
        <v>19</v>
      </c>
      <c r="G541">
        <v>-39.944045000000003</v>
      </c>
      <c r="H541" t="s">
        <v>20</v>
      </c>
      <c r="I541">
        <v>58.5</v>
      </c>
      <c r="J541" t="s">
        <v>21</v>
      </c>
      <c r="K541">
        <v>5.8</v>
      </c>
      <c r="L541">
        <v>2.8</v>
      </c>
      <c r="M541">
        <v>1.0000228881835939E-2</v>
      </c>
      <c r="N541">
        <v>0.1999999999999886</v>
      </c>
      <c r="O541">
        <v>5.0001144409182532E-2</v>
      </c>
      <c r="P541">
        <v>3.3224177680404172</v>
      </c>
      <c r="Q541">
        <v>2090.5355956867611</v>
      </c>
      <c r="R541">
        <v>-10.208091520447081</v>
      </c>
    </row>
    <row r="542" spans="1:18" x14ac:dyDescent="0.2">
      <c r="A542" s="1">
        <v>1462</v>
      </c>
      <c r="B542" t="s">
        <v>17</v>
      </c>
      <c r="C542">
        <v>108</v>
      </c>
      <c r="D542" t="s">
        <v>18</v>
      </c>
      <c r="E542">
        <v>-44.723844999999997</v>
      </c>
      <c r="F542" t="s">
        <v>19</v>
      </c>
      <c r="G542">
        <v>-39.944068000000001</v>
      </c>
      <c r="H542" t="s">
        <v>20</v>
      </c>
      <c r="I542">
        <v>58.355995178222663</v>
      </c>
      <c r="J542" t="s">
        <v>21</v>
      </c>
      <c r="K542">
        <v>5.8</v>
      </c>
      <c r="L542">
        <v>2.8</v>
      </c>
      <c r="M542">
        <v>-4.000091552734375E-2</v>
      </c>
      <c r="N542">
        <v>0.2000000000000455</v>
      </c>
      <c r="O542">
        <v>-0.20000457763667329</v>
      </c>
      <c r="P542">
        <v>3.13894115001714</v>
      </c>
      <c r="Q542">
        <v>2093.6745368367779</v>
      </c>
      <c r="R542">
        <v>16.557521081782241</v>
      </c>
    </row>
    <row r="543" spans="1:18" x14ac:dyDescent="0.2">
      <c r="A543" s="1">
        <v>1463</v>
      </c>
      <c r="B543" t="s">
        <v>17</v>
      </c>
      <c r="C543">
        <v>108.2</v>
      </c>
      <c r="D543" t="s">
        <v>18</v>
      </c>
      <c r="E543">
        <v>-44.723821999999998</v>
      </c>
      <c r="F543" t="s">
        <v>19</v>
      </c>
      <c r="G543">
        <v>-39.944091999999998</v>
      </c>
      <c r="H543" t="s">
        <v>20</v>
      </c>
      <c r="I543">
        <v>58.248001098632812</v>
      </c>
      <c r="J543" t="s">
        <v>21</v>
      </c>
      <c r="K543">
        <v>5.8</v>
      </c>
      <c r="L543">
        <v>2.8</v>
      </c>
      <c r="M543">
        <v>-2.9998779296875E-2</v>
      </c>
      <c r="N543">
        <v>0.1999999999999886</v>
      </c>
      <c r="O543">
        <v>-0.14999389648438349</v>
      </c>
      <c r="P543">
        <v>3.1855850258344138</v>
      </c>
      <c r="Q543">
        <v>2096.8601218626118</v>
      </c>
      <c r="R543">
        <v>11.203377557618101</v>
      </c>
    </row>
    <row r="544" spans="1:18" x14ac:dyDescent="0.2">
      <c r="A544" s="1">
        <v>1464</v>
      </c>
      <c r="B544" t="s">
        <v>17</v>
      </c>
      <c r="C544">
        <v>108.4</v>
      </c>
      <c r="D544" t="s">
        <v>18</v>
      </c>
      <c r="E544">
        <v>-44.723798000000002</v>
      </c>
      <c r="F544" t="s">
        <v>19</v>
      </c>
      <c r="G544">
        <v>-39.944116999999999</v>
      </c>
      <c r="H544" t="s">
        <v>20</v>
      </c>
      <c r="I544">
        <v>57.708000183105469</v>
      </c>
      <c r="J544" t="s">
        <v>21</v>
      </c>
      <c r="K544">
        <v>5.9</v>
      </c>
      <c r="L544">
        <v>2.8</v>
      </c>
      <c r="M544">
        <v>-0.14999961853027341</v>
      </c>
      <c r="N544">
        <v>0.1999999999999886</v>
      </c>
      <c r="O544">
        <v>-0.74999809265140982</v>
      </c>
      <c r="P544">
        <v>3.322034376507919</v>
      </c>
      <c r="Q544">
        <v>2100.1821562391201</v>
      </c>
      <c r="R544">
        <v>75.637988799259944</v>
      </c>
    </row>
    <row r="545" spans="1:18" x14ac:dyDescent="0.2">
      <c r="A545" s="1">
        <v>1465</v>
      </c>
      <c r="B545" t="s">
        <v>17</v>
      </c>
      <c r="C545">
        <v>108.6</v>
      </c>
      <c r="D545" t="s">
        <v>18</v>
      </c>
      <c r="E545">
        <v>-44.723775000000003</v>
      </c>
      <c r="F545" t="s">
        <v>19</v>
      </c>
      <c r="G545">
        <v>-39.944139999999997</v>
      </c>
      <c r="H545" t="s">
        <v>20</v>
      </c>
      <c r="I545">
        <v>57.851997375488281</v>
      </c>
      <c r="J545" t="s">
        <v>21</v>
      </c>
      <c r="K545">
        <v>5.9</v>
      </c>
      <c r="L545">
        <v>2.8</v>
      </c>
      <c r="M545">
        <v>3.9999008178710938E-2</v>
      </c>
      <c r="N545">
        <v>0.1999999999999886</v>
      </c>
      <c r="O545">
        <v>0.1999950408935661</v>
      </c>
      <c r="P545">
        <v>3.1389424007477649</v>
      </c>
      <c r="Q545">
        <v>2103.3210986398681</v>
      </c>
      <c r="R545">
        <v>-26.068276078065189</v>
      </c>
    </row>
    <row r="546" spans="1:18" x14ac:dyDescent="0.2">
      <c r="A546" s="1">
        <v>1466</v>
      </c>
      <c r="B546" t="s">
        <v>17</v>
      </c>
      <c r="C546">
        <v>108.8</v>
      </c>
      <c r="D546" t="s">
        <v>18</v>
      </c>
      <c r="E546">
        <v>-44.723751999999998</v>
      </c>
      <c r="F546" t="s">
        <v>19</v>
      </c>
      <c r="G546">
        <v>-39.944163000000003</v>
      </c>
      <c r="H546" t="s">
        <v>20</v>
      </c>
      <c r="I546">
        <v>57.923999786376953</v>
      </c>
      <c r="J546" t="s">
        <v>21</v>
      </c>
      <c r="K546">
        <v>5.9</v>
      </c>
      <c r="L546">
        <v>2.8</v>
      </c>
      <c r="M546">
        <v>2.0000457763671878E-2</v>
      </c>
      <c r="N546">
        <v>0.1999999999999886</v>
      </c>
      <c r="O546">
        <v>0.10000228881836511</v>
      </c>
      <c r="P546">
        <v>3.138942808999674</v>
      </c>
      <c r="Q546">
        <v>2106.4600414488682</v>
      </c>
      <c r="R546">
        <v>-15.363052040894161</v>
      </c>
    </row>
    <row r="547" spans="1:18" x14ac:dyDescent="0.2">
      <c r="A547" s="1">
        <v>1467</v>
      </c>
      <c r="B547" t="s">
        <v>17</v>
      </c>
      <c r="C547">
        <v>109</v>
      </c>
      <c r="D547" t="s">
        <v>18</v>
      </c>
      <c r="E547">
        <v>-44.723728000000001</v>
      </c>
      <c r="F547" t="s">
        <v>19</v>
      </c>
      <c r="G547">
        <v>-39.944186999999999</v>
      </c>
      <c r="H547" t="s">
        <v>20</v>
      </c>
      <c r="I547">
        <v>57.887996673583977</v>
      </c>
      <c r="J547" t="s">
        <v>21</v>
      </c>
      <c r="K547">
        <v>5.9</v>
      </c>
      <c r="L547">
        <v>2.8</v>
      </c>
      <c r="M547">
        <v>-1.0000228881835939E-2</v>
      </c>
      <c r="N547">
        <v>0.2000000000000455</v>
      </c>
      <c r="O547">
        <v>-5.0001144409168322E-2</v>
      </c>
      <c r="P547">
        <v>3.2754190219067931</v>
      </c>
      <c r="Q547">
        <v>2109.7354604707739</v>
      </c>
      <c r="R547">
        <v>0.69631552044556078</v>
      </c>
    </row>
    <row r="548" spans="1:18" x14ac:dyDescent="0.2">
      <c r="A548" s="1">
        <v>1468</v>
      </c>
      <c r="B548" t="s">
        <v>17</v>
      </c>
      <c r="C548">
        <v>109.2</v>
      </c>
      <c r="D548" t="s">
        <v>18</v>
      </c>
      <c r="E548">
        <v>-44.723703</v>
      </c>
      <c r="F548" t="s">
        <v>19</v>
      </c>
      <c r="G548">
        <v>-39.944209999999998</v>
      </c>
      <c r="H548" t="s">
        <v>20</v>
      </c>
      <c r="I548">
        <v>57.815998077392578</v>
      </c>
      <c r="J548" t="s">
        <v>21</v>
      </c>
      <c r="K548">
        <v>5.9</v>
      </c>
      <c r="L548">
        <v>2.8</v>
      </c>
      <c r="M548">
        <v>-2.0000457763671878E-2</v>
      </c>
      <c r="N548">
        <v>0.1999999999999886</v>
      </c>
      <c r="O548">
        <v>-0.10000228881836511</v>
      </c>
      <c r="P548">
        <v>3.3224205412972192</v>
      </c>
      <c r="Q548">
        <v>2113.057881012071</v>
      </c>
      <c r="R548">
        <v>6.0494380408941648</v>
      </c>
    </row>
    <row r="549" spans="1:18" x14ac:dyDescent="0.2">
      <c r="A549" s="1">
        <v>1469</v>
      </c>
      <c r="B549" t="s">
        <v>17</v>
      </c>
      <c r="C549">
        <v>109.4</v>
      </c>
      <c r="D549" t="s">
        <v>18</v>
      </c>
      <c r="E549">
        <v>-44.723680000000002</v>
      </c>
      <c r="F549" t="s">
        <v>19</v>
      </c>
      <c r="G549">
        <v>-39.944232999999997</v>
      </c>
      <c r="H549" t="s">
        <v>20</v>
      </c>
      <c r="I549">
        <v>57.239997863769531</v>
      </c>
      <c r="J549" t="s">
        <v>21</v>
      </c>
      <c r="K549">
        <v>5.9</v>
      </c>
      <c r="L549">
        <v>2.8</v>
      </c>
      <c r="M549">
        <v>-0.1599998474121094</v>
      </c>
      <c r="N549">
        <v>0.1999999999999886</v>
      </c>
      <c r="O549">
        <v>-0.79999923706059239</v>
      </c>
      <c r="P549">
        <v>3.1389440954154448</v>
      </c>
      <c r="Q549">
        <v>2116.1968251074868</v>
      </c>
      <c r="R549">
        <v>80.991111319707016</v>
      </c>
    </row>
    <row r="550" spans="1:18" x14ac:dyDescent="0.2">
      <c r="A550" s="1">
        <v>1470</v>
      </c>
      <c r="B550" t="s">
        <v>17</v>
      </c>
      <c r="C550">
        <v>109.6</v>
      </c>
      <c r="D550" t="s">
        <v>18</v>
      </c>
      <c r="E550">
        <v>-44.723657000000003</v>
      </c>
      <c r="F550" t="s">
        <v>19</v>
      </c>
      <c r="G550">
        <v>-39.944257</v>
      </c>
      <c r="H550" t="s">
        <v>20</v>
      </c>
      <c r="I550">
        <v>57.708000183105469</v>
      </c>
      <c r="J550" t="s">
        <v>21</v>
      </c>
      <c r="K550">
        <v>5.9</v>
      </c>
      <c r="L550">
        <v>2.8</v>
      </c>
      <c r="M550">
        <v>0.1300010681152344</v>
      </c>
      <c r="N550">
        <v>0.1999999999999886</v>
      </c>
      <c r="O550">
        <v>0.65000534057620885</v>
      </c>
      <c r="P550">
        <v>3.1855881906328252</v>
      </c>
      <c r="Q550">
        <v>2119.382413298119</v>
      </c>
      <c r="R550">
        <v>-74.246378762088924</v>
      </c>
    </row>
    <row r="551" spans="1:18" x14ac:dyDescent="0.2">
      <c r="A551" s="1">
        <v>1471</v>
      </c>
      <c r="B551" t="s">
        <v>17</v>
      </c>
      <c r="C551">
        <v>109.8</v>
      </c>
      <c r="D551" t="s">
        <v>18</v>
      </c>
      <c r="E551">
        <v>-44.723633</v>
      </c>
      <c r="F551" t="s">
        <v>19</v>
      </c>
      <c r="G551">
        <v>-39.944279999999999</v>
      </c>
      <c r="H551" t="s">
        <v>20</v>
      </c>
      <c r="I551">
        <v>57.419998168945312</v>
      </c>
      <c r="J551" t="s">
        <v>21</v>
      </c>
      <c r="K551">
        <v>5.9</v>
      </c>
      <c r="L551">
        <v>2.8</v>
      </c>
      <c r="M551">
        <v>-8.0000877380371094E-2</v>
      </c>
      <c r="N551">
        <v>0.1999999999999886</v>
      </c>
      <c r="O551">
        <v>-0.40000438690187817</v>
      </c>
      <c r="P551">
        <v>3.230074551398586</v>
      </c>
      <c r="Q551">
        <v>2122.6124878495179</v>
      </c>
      <c r="R551">
        <v>38.167662661715077</v>
      </c>
    </row>
    <row r="552" spans="1:18" x14ac:dyDescent="0.2">
      <c r="A552" s="1">
        <v>1472</v>
      </c>
      <c r="B552" t="s">
        <v>17</v>
      </c>
      <c r="C552">
        <v>110</v>
      </c>
      <c r="D552" t="s">
        <v>18</v>
      </c>
      <c r="E552">
        <v>-44.723610000000001</v>
      </c>
      <c r="F552" t="s">
        <v>19</v>
      </c>
      <c r="G552">
        <v>-39.944305</v>
      </c>
      <c r="H552" t="s">
        <v>20</v>
      </c>
      <c r="I552">
        <v>57.455997467041023</v>
      </c>
      <c r="J552" t="s">
        <v>21</v>
      </c>
      <c r="K552">
        <v>5.9</v>
      </c>
      <c r="L552">
        <v>2.8</v>
      </c>
      <c r="M552">
        <v>1.0000228881835939E-2</v>
      </c>
      <c r="N552">
        <v>0.2000000000000455</v>
      </c>
      <c r="O552">
        <v>5.0001144409168322E-2</v>
      </c>
      <c r="P552">
        <v>3.233501361329755</v>
      </c>
      <c r="Q552">
        <v>2125.8459892108481</v>
      </c>
      <c r="R552">
        <v>-10.00992952044556</v>
      </c>
    </row>
    <row r="553" spans="1:18" x14ac:dyDescent="0.2">
      <c r="A553" s="1">
        <v>1473</v>
      </c>
      <c r="B553" t="s">
        <v>17</v>
      </c>
      <c r="C553">
        <v>110.2</v>
      </c>
      <c r="D553" t="s">
        <v>18</v>
      </c>
      <c r="E553">
        <v>-44.723587000000002</v>
      </c>
      <c r="F553" t="s">
        <v>19</v>
      </c>
      <c r="G553">
        <v>-39.944327999999999</v>
      </c>
      <c r="H553" t="s">
        <v>20</v>
      </c>
      <c r="I553">
        <v>57.239997863769531</v>
      </c>
      <c r="J553" t="s">
        <v>21</v>
      </c>
      <c r="K553">
        <v>5.9</v>
      </c>
      <c r="L553">
        <v>2.8</v>
      </c>
      <c r="M553">
        <v>-6.0000419616699219E-2</v>
      </c>
      <c r="N553">
        <v>0.1999999999999886</v>
      </c>
      <c r="O553">
        <v>-0.30000209808351308</v>
      </c>
      <c r="P553">
        <v>3.1389457558116121</v>
      </c>
      <c r="Q553">
        <v>2128.9849349666588</v>
      </c>
      <c r="R553">
        <v>27.461417620820921</v>
      </c>
    </row>
    <row r="554" spans="1:18" x14ac:dyDescent="0.2">
      <c r="A554" s="1">
        <v>1474</v>
      </c>
      <c r="B554" t="s">
        <v>17</v>
      </c>
      <c r="C554">
        <v>110.4</v>
      </c>
      <c r="D554" t="s">
        <v>18</v>
      </c>
      <c r="E554">
        <v>-44.723562999999999</v>
      </c>
      <c r="F554" t="s">
        <v>19</v>
      </c>
      <c r="G554">
        <v>-39.944352000000002</v>
      </c>
      <c r="H554" t="s">
        <v>20</v>
      </c>
      <c r="I554">
        <v>57.167999267578118</v>
      </c>
      <c r="J554" t="s">
        <v>21</v>
      </c>
      <c r="K554">
        <v>5.9</v>
      </c>
      <c r="L554">
        <v>2.8</v>
      </c>
      <c r="M554">
        <v>-1.9999504089355469E-2</v>
      </c>
      <c r="N554">
        <v>0.1999999999999886</v>
      </c>
      <c r="O554">
        <v>-9.9997520446783034E-2</v>
      </c>
      <c r="P554">
        <v>3.2754220974696948</v>
      </c>
      <c r="Q554">
        <v>2132.260357064129</v>
      </c>
      <c r="R554">
        <v>6.0489275390325918</v>
      </c>
    </row>
    <row r="555" spans="1:18" x14ac:dyDescent="0.2">
      <c r="A555" s="1">
        <v>1475</v>
      </c>
      <c r="B555" t="s">
        <v>17</v>
      </c>
      <c r="C555">
        <v>110.6</v>
      </c>
      <c r="D555" t="s">
        <v>18</v>
      </c>
      <c r="E555">
        <v>-44.72354</v>
      </c>
      <c r="F555" t="s">
        <v>19</v>
      </c>
      <c r="G555">
        <v>-39.944375000000001</v>
      </c>
      <c r="H555" t="s">
        <v>20</v>
      </c>
      <c r="I555">
        <v>57.167999267578118</v>
      </c>
      <c r="J555" t="s">
        <v>21</v>
      </c>
      <c r="K555">
        <v>5.9</v>
      </c>
      <c r="L555">
        <v>2.8</v>
      </c>
      <c r="M555">
        <v>0</v>
      </c>
      <c r="N555">
        <v>0.1999999999999886</v>
      </c>
      <c r="O555">
        <v>0</v>
      </c>
      <c r="P555">
        <v>3.1389465936965459</v>
      </c>
      <c r="Q555">
        <v>2135.3993036578249</v>
      </c>
      <c r="R555">
        <v>-4.6568070000000006</v>
      </c>
    </row>
    <row r="556" spans="1:18" x14ac:dyDescent="0.2">
      <c r="A556" s="1">
        <v>1476</v>
      </c>
      <c r="B556" t="s">
        <v>17</v>
      </c>
      <c r="C556">
        <v>110.8</v>
      </c>
      <c r="D556" t="s">
        <v>18</v>
      </c>
      <c r="E556">
        <v>-44.723517000000001</v>
      </c>
      <c r="F556" t="s">
        <v>19</v>
      </c>
      <c r="G556">
        <v>-39.944398</v>
      </c>
      <c r="H556" t="s">
        <v>20</v>
      </c>
      <c r="I556">
        <v>57.060001373291023</v>
      </c>
      <c r="J556" t="s">
        <v>21</v>
      </c>
      <c r="K556">
        <v>5.9</v>
      </c>
      <c r="L556">
        <v>2.8</v>
      </c>
      <c r="M556">
        <v>-2.999973297119141E-2</v>
      </c>
      <c r="N556">
        <v>0.1999999999999886</v>
      </c>
      <c r="O556">
        <v>-0.14999866485596561</v>
      </c>
      <c r="P556">
        <v>3.1389470072504491</v>
      </c>
      <c r="Q556">
        <v>2138.5382506650758</v>
      </c>
      <c r="R556">
        <v>11.40205005947967</v>
      </c>
    </row>
    <row r="557" spans="1:18" x14ac:dyDescent="0.2">
      <c r="A557" s="1">
        <v>1477</v>
      </c>
      <c r="B557" t="s">
        <v>17</v>
      </c>
      <c r="C557">
        <v>111</v>
      </c>
      <c r="D557" t="s">
        <v>18</v>
      </c>
      <c r="E557">
        <v>-44.723492999999998</v>
      </c>
      <c r="F557" t="s">
        <v>19</v>
      </c>
      <c r="G557">
        <v>-39.944422000000003</v>
      </c>
      <c r="H557" t="s">
        <v>20</v>
      </c>
      <c r="I557">
        <v>56.951995849609382</v>
      </c>
      <c r="J557" t="s">
        <v>21</v>
      </c>
      <c r="K557">
        <v>5.9</v>
      </c>
      <c r="L557">
        <v>2.8</v>
      </c>
      <c r="M557">
        <v>-3.0000686645507809E-2</v>
      </c>
      <c r="N557">
        <v>0.2000000000000455</v>
      </c>
      <c r="O557">
        <v>-0.15000343322750501</v>
      </c>
      <c r="P557">
        <v>3.275423399599422</v>
      </c>
      <c r="Q557">
        <v>2141.8136740646751</v>
      </c>
      <c r="R557">
        <v>11.40256056133668</v>
      </c>
    </row>
    <row r="558" spans="1:18" x14ac:dyDescent="0.2">
      <c r="A558" s="1">
        <v>1478</v>
      </c>
      <c r="B558" t="s">
        <v>17</v>
      </c>
      <c r="C558">
        <v>111.2</v>
      </c>
      <c r="D558" t="s">
        <v>18</v>
      </c>
      <c r="E558">
        <v>-44.723469999999999</v>
      </c>
      <c r="F558" t="s">
        <v>19</v>
      </c>
      <c r="G558">
        <v>-39.944445000000002</v>
      </c>
      <c r="H558" t="s">
        <v>20</v>
      </c>
      <c r="I558">
        <v>56.807998657226562</v>
      </c>
      <c r="J558" t="s">
        <v>21</v>
      </c>
      <c r="K558">
        <v>5.9</v>
      </c>
      <c r="L558">
        <v>2.8</v>
      </c>
      <c r="M558">
        <v>-3.9999961853027337E-2</v>
      </c>
      <c r="N558">
        <v>0.1999999999999886</v>
      </c>
      <c r="O558">
        <v>-0.1999998092651481</v>
      </c>
      <c r="P558">
        <v>3.1389478468973642</v>
      </c>
      <c r="Q558">
        <v>2144.9526219115719</v>
      </c>
      <c r="R558">
        <v>16.75517257992675</v>
      </c>
    </row>
    <row r="559" spans="1:18" x14ac:dyDescent="0.2">
      <c r="A559" s="1">
        <v>1479</v>
      </c>
      <c r="B559" t="s">
        <v>17</v>
      </c>
      <c r="C559">
        <v>111.4</v>
      </c>
      <c r="D559" t="s">
        <v>18</v>
      </c>
      <c r="E559">
        <v>-44.723447999999998</v>
      </c>
      <c r="F559" t="s">
        <v>19</v>
      </c>
      <c r="G559">
        <v>-39.944468000000001</v>
      </c>
      <c r="H559" t="s">
        <v>20</v>
      </c>
      <c r="I559">
        <v>57.060001373291023</v>
      </c>
      <c r="J559" t="s">
        <v>21</v>
      </c>
      <c r="K559">
        <v>5.9</v>
      </c>
      <c r="L559">
        <v>2.8</v>
      </c>
      <c r="M559">
        <v>7.0000648498535156E-2</v>
      </c>
      <c r="N559">
        <v>0.1999999999999886</v>
      </c>
      <c r="O559">
        <v>0.35000324249269571</v>
      </c>
      <c r="P559">
        <v>3.0491454378927449</v>
      </c>
      <c r="Q559">
        <v>2148.0017673494649</v>
      </c>
      <c r="R559">
        <v>-42.128154141267999</v>
      </c>
    </row>
    <row r="560" spans="1:18" x14ac:dyDescent="0.2">
      <c r="A560" s="1">
        <v>1480</v>
      </c>
      <c r="B560" t="s">
        <v>17</v>
      </c>
      <c r="C560">
        <v>111.6</v>
      </c>
      <c r="D560" t="s">
        <v>18</v>
      </c>
      <c r="E560">
        <v>-44.723424999999999</v>
      </c>
      <c r="F560" t="s">
        <v>19</v>
      </c>
      <c r="G560">
        <v>-39.944491999999997</v>
      </c>
      <c r="H560" t="s">
        <v>20</v>
      </c>
      <c r="I560">
        <v>56.519996643066413</v>
      </c>
      <c r="J560" t="s">
        <v>21</v>
      </c>
      <c r="K560">
        <v>5.9</v>
      </c>
      <c r="L560">
        <v>2.8</v>
      </c>
      <c r="M560">
        <v>-0.15000057220458979</v>
      </c>
      <c r="N560">
        <v>0.1999999999999886</v>
      </c>
      <c r="O560">
        <v>-0.75000286102299185</v>
      </c>
      <c r="P560">
        <v>3.1855926436419391</v>
      </c>
      <c r="Q560">
        <v>2151.1873599931068</v>
      </c>
      <c r="R560">
        <v>75.638499301121513</v>
      </c>
    </row>
    <row r="561" spans="1:18" x14ac:dyDescent="0.2">
      <c r="A561" s="1">
        <v>1481</v>
      </c>
      <c r="B561" t="s">
        <v>17</v>
      </c>
      <c r="C561">
        <v>111.8</v>
      </c>
      <c r="D561" t="s">
        <v>18</v>
      </c>
      <c r="E561">
        <v>-44.723402</v>
      </c>
      <c r="F561" t="s">
        <v>19</v>
      </c>
      <c r="G561">
        <v>-39.944515000000003</v>
      </c>
      <c r="H561" t="s">
        <v>20</v>
      </c>
      <c r="I561">
        <v>56.231998443603523</v>
      </c>
      <c r="J561" t="s">
        <v>21</v>
      </c>
      <c r="K561">
        <v>5.9</v>
      </c>
      <c r="L561">
        <v>2.8</v>
      </c>
      <c r="M561">
        <v>-7.9999923706054688E-2</v>
      </c>
      <c r="N561">
        <v>0.1999999999999886</v>
      </c>
      <c r="O561">
        <v>-0.3999996185302962</v>
      </c>
      <c r="P561">
        <v>3.1389490598253418</v>
      </c>
      <c r="Q561">
        <v>2154.3263090529322</v>
      </c>
      <c r="R561">
        <v>38.167152159853508</v>
      </c>
    </row>
    <row r="562" spans="1:18" x14ac:dyDescent="0.2">
      <c r="A562" s="1">
        <v>1482</v>
      </c>
      <c r="B562" t="s">
        <v>17</v>
      </c>
      <c r="C562">
        <v>112</v>
      </c>
      <c r="D562" t="s">
        <v>18</v>
      </c>
      <c r="E562">
        <v>-44.723377999999997</v>
      </c>
      <c r="F562" t="s">
        <v>19</v>
      </c>
      <c r="G562">
        <v>-39.944538000000001</v>
      </c>
      <c r="H562" t="s">
        <v>20</v>
      </c>
      <c r="I562">
        <v>56.555999755859382</v>
      </c>
      <c r="J562" t="s">
        <v>21</v>
      </c>
      <c r="K562">
        <v>5.9</v>
      </c>
      <c r="L562">
        <v>2.8</v>
      </c>
      <c r="M562">
        <v>9.0000152587890625E-2</v>
      </c>
      <c r="N562">
        <v>0.2000000000000455</v>
      </c>
      <c r="O562">
        <v>0.45000076293935082</v>
      </c>
      <c r="P562">
        <v>3.2300789694059202</v>
      </c>
      <c r="Q562">
        <v>2157.5563880223381</v>
      </c>
      <c r="R562">
        <v>-52.833888680286897</v>
      </c>
    </row>
    <row r="563" spans="1:18" x14ac:dyDescent="0.2">
      <c r="A563" s="1">
        <v>1483</v>
      </c>
      <c r="B563" t="s">
        <v>17</v>
      </c>
      <c r="C563">
        <v>112.2</v>
      </c>
      <c r="D563" t="s">
        <v>18</v>
      </c>
      <c r="E563">
        <v>-44.723354999999998</v>
      </c>
      <c r="F563" t="s">
        <v>19</v>
      </c>
      <c r="G563">
        <v>-39.944561999999998</v>
      </c>
      <c r="H563" t="s">
        <v>20</v>
      </c>
      <c r="I563">
        <v>56.267997741699219</v>
      </c>
      <c r="J563" t="s">
        <v>21</v>
      </c>
      <c r="K563">
        <v>5.9</v>
      </c>
      <c r="L563">
        <v>2.8</v>
      </c>
      <c r="M563">
        <v>-7.9999923706054688E-2</v>
      </c>
      <c r="N563">
        <v>0.1999999999999886</v>
      </c>
      <c r="O563">
        <v>-0.3999996185302962</v>
      </c>
      <c r="P563">
        <v>3.1855939853723609</v>
      </c>
      <c r="Q563">
        <v>2160.7419820077098</v>
      </c>
      <c r="R563">
        <v>38.167152159853508</v>
      </c>
    </row>
    <row r="564" spans="1:18" x14ac:dyDescent="0.2">
      <c r="A564" s="1">
        <v>1484</v>
      </c>
      <c r="B564" t="s">
        <v>17</v>
      </c>
      <c r="C564">
        <v>112.4</v>
      </c>
      <c r="D564" t="s">
        <v>18</v>
      </c>
      <c r="E564">
        <v>-44.723331999999999</v>
      </c>
      <c r="F564" t="s">
        <v>19</v>
      </c>
      <c r="G564">
        <v>-39.944583000000002</v>
      </c>
      <c r="H564" t="s">
        <v>20</v>
      </c>
      <c r="I564">
        <v>56.447998046875</v>
      </c>
      <c r="J564" t="s">
        <v>21</v>
      </c>
      <c r="K564">
        <v>5.9</v>
      </c>
      <c r="L564">
        <v>2.8</v>
      </c>
      <c r="M564">
        <v>5.0000190734863281E-2</v>
      </c>
      <c r="N564">
        <v>0.1999999999999886</v>
      </c>
      <c r="O564">
        <v>0.25000095367433062</v>
      </c>
      <c r="P564">
        <v>3.049698895853667</v>
      </c>
      <c r="Q564">
        <v>2163.7916809035642</v>
      </c>
      <c r="R564">
        <v>-31.421909100373831</v>
      </c>
    </row>
    <row r="565" spans="1:18" x14ac:dyDescent="0.2">
      <c r="A565" s="1">
        <v>1485</v>
      </c>
      <c r="B565" t="s">
        <v>17</v>
      </c>
      <c r="C565">
        <v>112.6</v>
      </c>
      <c r="D565" t="s">
        <v>18</v>
      </c>
      <c r="E565">
        <v>-44.723309999999998</v>
      </c>
      <c r="F565" t="s">
        <v>19</v>
      </c>
      <c r="G565">
        <v>-39.944606999999998</v>
      </c>
      <c r="H565" t="s">
        <v>20</v>
      </c>
      <c r="I565">
        <v>56.015998840332031</v>
      </c>
      <c r="J565" t="s">
        <v>21</v>
      </c>
      <c r="K565">
        <v>5.9</v>
      </c>
      <c r="L565">
        <v>2.8</v>
      </c>
      <c r="M565">
        <v>-0.119999885559082</v>
      </c>
      <c r="N565">
        <v>0.1999999999999886</v>
      </c>
      <c r="O565">
        <v>-0.59999942779544424</v>
      </c>
      <c r="P565">
        <v>3.0971448862545148</v>
      </c>
      <c r="Q565">
        <v>2166.8888257898179</v>
      </c>
      <c r="R565">
        <v>59.579131739780259</v>
      </c>
    </row>
    <row r="566" spans="1:18" x14ac:dyDescent="0.2">
      <c r="A566" s="1">
        <v>1486</v>
      </c>
      <c r="B566" t="s">
        <v>17</v>
      </c>
      <c r="C566">
        <v>112.8</v>
      </c>
      <c r="D566" t="s">
        <v>18</v>
      </c>
      <c r="E566">
        <v>-44.723286999999999</v>
      </c>
      <c r="F566" t="s">
        <v>19</v>
      </c>
      <c r="G566">
        <v>-39.944629999999997</v>
      </c>
      <c r="H566" t="s">
        <v>20</v>
      </c>
      <c r="I566">
        <v>56.015998840332031</v>
      </c>
      <c r="J566" t="s">
        <v>21</v>
      </c>
      <c r="K566">
        <v>5.9</v>
      </c>
      <c r="L566">
        <v>2.8</v>
      </c>
      <c r="M566">
        <v>0</v>
      </c>
      <c r="N566">
        <v>0.1999999999999886</v>
      </c>
      <c r="O566">
        <v>0</v>
      </c>
      <c r="P566">
        <v>3.1389511131069279</v>
      </c>
      <c r="Q566">
        <v>2170.0277769029249</v>
      </c>
      <c r="R566">
        <v>-4.6568070000000006</v>
      </c>
    </row>
    <row r="567" spans="1:18" x14ac:dyDescent="0.2">
      <c r="A567" s="1">
        <v>1487</v>
      </c>
      <c r="B567" t="s">
        <v>17</v>
      </c>
      <c r="C567">
        <v>113</v>
      </c>
      <c r="D567" t="s">
        <v>18</v>
      </c>
      <c r="E567">
        <v>-44.723263000000003</v>
      </c>
      <c r="F567" t="s">
        <v>19</v>
      </c>
      <c r="G567">
        <v>-39.944651999999998</v>
      </c>
      <c r="H567" t="s">
        <v>20</v>
      </c>
      <c r="I567">
        <v>55.763996124267578</v>
      </c>
      <c r="J567" t="s">
        <v>21</v>
      </c>
      <c r="K567">
        <v>5.9</v>
      </c>
      <c r="L567">
        <v>2.8</v>
      </c>
      <c r="M567">
        <v>-7.0000648498535156E-2</v>
      </c>
      <c r="N567">
        <v>0.2000000000000455</v>
      </c>
      <c r="O567">
        <v>-0.35000324249259618</v>
      </c>
      <c r="P567">
        <v>3.186059140261662</v>
      </c>
      <c r="Q567">
        <v>2173.2138360431868</v>
      </c>
      <c r="R567">
        <v>32.814540141257353</v>
      </c>
    </row>
    <row r="568" spans="1:18" x14ac:dyDescent="0.2">
      <c r="A568" s="1">
        <v>1488</v>
      </c>
      <c r="B568" t="s">
        <v>17</v>
      </c>
      <c r="C568">
        <v>113.2</v>
      </c>
      <c r="D568" t="s">
        <v>18</v>
      </c>
      <c r="E568">
        <v>-44.723239999999997</v>
      </c>
      <c r="F568" t="s">
        <v>19</v>
      </c>
      <c r="G568">
        <v>-39.944674999999997</v>
      </c>
      <c r="H568" t="s">
        <v>20</v>
      </c>
      <c r="I568">
        <v>55.799999237060547</v>
      </c>
      <c r="J568" t="s">
        <v>21</v>
      </c>
      <c r="K568">
        <v>5.9</v>
      </c>
      <c r="L568">
        <v>2.8</v>
      </c>
      <c r="M568">
        <v>1.0000228881835939E-2</v>
      </c>
      <c r="N568">
        <v>0.1999999999999886</v>
      </c>
      <c r="O568">
        <v>5.0001144409182532E-2</v>
      </c>
      <c r="P568">
        <v>3.1389519524023388</v>
      </c>
      <c r="Q568">
        <v>2176.3527879955891</v>
      </c>
      <c r="R568">
        <v>-10.009929520447081</v>
      </c>
    </row>
    <row r="569" spans="1:18" x14ac:dyDescent="0.2">
      <c r="A569" s="1">
        <v>1489</v>
      </c>
      <c r="B569" t="s">
        <v>17</v>
      </c>
      <c r="C569">
        <v>113.4</v>
      </c>
      <c r="D569" t="s">
        <v>18</v>
      </c>
      <c r="E569">
        <v>-44.723218000000003</v>
      </c>
      <c r="F569" t="s">
        <v>19</v>
      </c>
      <c r="G569">
        <v>-39.944696999999998</v>
      </c>
      <c r="H569" t="s">
        <v>20</v>
      </c>
      <c r="I569">
        <v>55.692001342773438</v>
      </c>
      <c r="J569" t="s">
        <v>21</v>
      </c>
      <c r="K569">
        <v>5.9</v>
      </c>
      <c r="L569">
        <v>2.8</v>
      </c>
      <c r="M569">
        <v>-2.999973297119141E-2</v>
      </c>
      <c r="N569">
        <v>0.1999999999999886</v>
      </c>
      <c r="O569">
        <v>-0.14999866485596561</v>
      </c>
      <c r="P569">
        <v>3.00247616492537</v>
      </c>
      <c r="Q569">
        <v>2179.3552641605138</v>
      </c>
      <c r="R569">
        <v>11.40205005947967</v>
      </c>
    </row>
    <row r="570" spans="1:18" x14ac:dyDescent="0.2">
      <c r="A570" s="1">
        <v>1490</v>
      </c>
      <c r="B570" t="s">
        <v>17</v>
      </c>
      <c r="C570">
        <v>113.6</v>
      </c>
      <c r="D570" t="s">
        <v>18</v>
      </c>
      <c r="E570">
        <v>-44.723194999999997</v>
      </c>
      <c r="F570" t="s">
        <v>19</v>
      </c>
      <c r="G570">
        <v>-39.944719999999997</v>
      </c>
      <c r="H570" t="s">
        <v>20</v>
      </c>
      <c r="I570">
        <v>55.619998931884773</v>
      </c>
      <c r="J570" t="s">
        <v>21</v>
      </c>
      <c r="K570">
        <v>5.9</v>
      </c>
      <c r="L570">
        <v>2.8</v>
      </c>
      <c r="M570">
        <v>-2.0000457763671878E-2</v>
      </c>
      <c r="N570">
        <v>0.1999999999999886</v>
      </c>
      <c r="O570">
        <v>-0.10000228881836511</v>
      </c>
      <c r="P570">
        <v>3.1389527563669808</v>
      </c>
      <c r="Q570">
        <v>2182.4942169168812</v>
      </c>
      <c r="R570">
        <v>6.0494380408941648</v>
      </c>
    </row>
    <row r="571" spans="1:18" x14ac:dyDescent="0.2">
      <c r="A571" s="1">
        <v>1491</v>
      </c>
      <c r="B571" t="s">
        <v>17</v>
      </c>
      <c r="C571">
        <v>113.8</v>
      </c>
      <c r="D571" t="s">
        <v>18</v>
      </c>
      <c r="E571">
        <v>-44.723171999999998</v>
      </c>
      <c r="F571" t="s">
        <v>19</v>
      </c>
      <c r="G571">
        <v>-39.944743000000003</v>
      </c>
      <c r="H571" t="s">
        <v>20</v>
      </c>
      <c r="I571">
        <v>55.331996917724609</v>
      </c>
      <c r="J571" t="s">
        <v>21</v>
      </c>
      <c r="K571">
        <v>5.9</v>
      </c>
      <c r="L571">
        <v>2.8</v>
      </c>
      <c r="M571">
        <v>-7.9999923706054688E-2</v>
      </c>
      <c r="N571">
        <v>0.1999999999999886</v>
      </c>
      <c r="O571">
        <v>-0.3999996185302962</v>
      </c>
      <c r="P571">
        <v>3.1389531667402948</v>
      </c>
      <c r="Q571">
        <v>2185.6331700836222</v>
      </c>
      <c r="R571">
        <v>38.167152159853508</v>
      </c>
    </row>
    <row r="572" spans="1:18" x14ac:dyDescent="0.2">
      <c r="A572" s="1">
        <v>1492</v>
      </c>
      <c r="B572" t="s">
        <v>17</v>
      </c>
      <c r="C572">
        <v>114</v>
      </c>
      <c r="D572" t="s">
        <v>18</v>
      </c>
      <c r="E572">
        <v>-44.723149999999997</v>
      </c>
      <c r="F572" t="s">
        <v>19</v>
      </c>
      <c r="G572">
        <v>-39.944764999999997</v>
      </c>
      <c r="H572" t="s">
        <v>20</v>
      </c>
      <c r="I572">
        <v>55.403999328613281</v>
      </c>
      <c r="J572" t="s">
        <v>21</v>
      </c>
      <c r="K572">
        <v>5.9</v>
      </c>
      <c r="L572">
        <v>2.8</v>
      </c>
      <c r="M572">
        <v>2.0000457763671878E-2</v>
      </c>
      <c r="N572">
        <v>0.2000000000000455</v>
      </c>
      <c r="O572">
        <v>0.1000022888183366</v>
      </c>
      <c r="P572">
        <v>3.002477325729382</v>
      </c>
      <c r="Q572">
        <v>2188.6356474093509</v>
      </c>
      <c r="R572">
        <v>-15.36305204089112</v>
      </c>
    </row>
    <row r="573" spans="1:18" s="3" customFormat="1" x14ac:dyDescent="0.2">
      <c r="A573" s="2">
        <v>1493</v>
      </c>
      <c r="B573" s="3" t="s">
        <v>17</v>
      </c>
      <c r="C573" s="3">
        <v>114.2</v>
      </c>
      <c r="D573" s="3" t="s">
        <v>18</v>
      </c>
      <c r="E573" s="3">
        <v>-44.723126999999998</v>
      </c>
      <c r="F573" s="3" t="s">
        <v>19</v>
      </c>
      <c r="G573" s="3">
        <v>-39.944786999999998</v>
      </c>
      <c r="H573" s="3" t="s">
        <v>20</v>
      </c>
      <c r="I573" s="3">
        <v>55.2239990234375</v>
      </c>
      <c r="J573" s="3" t="s">
        <v>21</v>
      </c>
      <c r="K573" s="3">
        <v>5.9</v>
      </c>
      <c r="L573">
        <v>2.8</v>
      </c>
      <c r="M573" s="3">
        <v>-5.0000190734863281E-2</v>
      </c>
      <c r="N573" s="3">
        <v>0.1999999999999886</v>
      </c>
      <c r="O573" s="3">
        <v>-0.25000095367433062</v>
      </c>
      <c r="P573" s="3">
        <v>3.0936354879105452</v>
      </c>
      <c r="Q573" s="3">
        <v>2191.7292828972609</v>
      </c>
      <c r="R573" s="3">
        <v>22.10829510037383</v>
      </c>
    </row>
    <row r="574" spans="1:18" x14ac:dyDescent="0.2">
      <c r="A574" s="1">
        <v>1494</v>
      </c>
      <c r="B574" t="s">
        <v>17</v>
      </c>
      <c r="C574">
        <v>114.4</v>
      </c>
      <c r="D574" t="s">
        <v>18</v>
      </c>
      <c r="E574">
        <v>-44.723104999999997</v>
      </c>
      <c r="F574" t="s">
        <v>19</v>
      </c>
      <c r="G574">
        <v>-39.944809999999997</v>
      </c>
      <c r="H574" t="s">
        <v>20</v>
      </c>
      <c r="I574">
        <v>54.647998809814453</v>
      </c>
      <c r="J574" t="s">
        <v>21</v>
      </c>
      <c r="K574">
        <v>5.9</v>
      </c>
      <c r="L574">
        <v>2.8</v>
      </c>
      <c r="M574">
        <v>-0.1599998474121094</v>
      </c>
      <c r="N574">
        <v>0.1999999999999886</v>
      </c>
      <c r="O574">
        <v>-0.79999923706059239</v>
      </c>
      <c r="P574">
        <v>3.0491517540174842</v>
      </c>
      <c r="Q574">
        <v>2194.778434651279</v>
      </c>
      <c r="R574">
        <v>80.991111319707016</v>
      </c>
    </row>
    <row r="575" spans="1:18" x14ac:dyDescent="0.2">
      <c r="A575" s="1">
        <v>1495</v>
      </c>
      <c r="B575" t="s">
        <v>17</v>
      </c>
      <c r="C575">
        <v>114.6</v>
      </c>
      <c r="D575" t="s">
        <v>18</v>
      </c>
      <c r="E575">
        <v>-44.723081999999998</v>
      </c>
      <c r="F575" t="s">
        <v>19</v>
      </c>
      <c r="G575">
        <v>-39.944831999999998</v>
      </c>
      <c r="H575" t="s">
        <v>20</v>
      </c>
      <c r="I575">
        <v>54.936000823974609</v>
      </c>
      <c r="J575" t="s">
        <v>21</v>
      </c>
      <c r="K575">
        <v>5.9</v>
      </c>
      <c r="L575">
        <v>2.8</v>
      </c>
      <c r="M575">
        <v>7.9999923706054688E-2</v>
      </c>
      <c r="N575">
        <v>0.1999999999999886</v>
      </c>
      <c r="O575">
        <v>0.3999996185302962</v>
      </c>
      <c r="P575">
        <v>3.093636231909572</v>
      </c>
      <c r="Q575">
        <v>2197.8720708831879</v>
      </c>
      <c r="R575">
        <v>-47.480766159853523</v>
      </c>
    </row>
    <row r="576" spans="1:18" x14ac:dyDescent="0.2">
      <c r="A576" s="1">
        <v>1496</v>
      </c>
      <c r="B576" t="s">
        <v>17</v>
      </c>
      <c r="C576">
        <v>114.8</v>
      </c>
      <c r="D576" t="s">
        <v>18</v>
      </c>
      <c r="E576">
        <v>-44.723059999999997</v>
      </c>
      <c r="F576" t="s">
        <v>19</v>
      </c>
      <c r="G576">
        <v>-39.944853000000002</v>
      </c>
      <c r="H576" t="s">
        <v>20</v>
      </c>
      <c r="I576">
        <v>54.899997711181641</v>
      </c>
      <c r="J576" t="s">
        <v>21</v>
      </c>
      <c r="K576">
        <v>5.9</v>
      </c>
      <c r="L576">
        <v>2.8</v>
      </c>
      <c r="M576">
        <v>-1.0000228881835939E-2</v>
      </c>
      <c r="N576">
        <v>0.1999999999999886</v>
      </c>
      <c r="O576">
        <v>-5.0001144409182532E-2</v>
      </c>
      <c r="P576">
        <v>2.9571913368323881</v>
      </c>
      <c r="Q576">
        <v>2200.8292622200211</v>
      </c>
      <c r="R576">
        <v>0.69631552044708223</v>
      </c>
    </row>
    <row r="577" spans="1:18" x14ac:dyDescent="0.2">
      <c r="A577" s="1">
        <v>1497</v>
      </c>
      <c r="B577" t="s">
        <v>17</v>
      </c>
      <c r="C577">
        <v>115</v>
      </c>
      <c r="D577" t="s">
        <v>18</v>
      </c>
      <c r="E577">
        <v>-44.723036999999998</v>
      </c>
      <c r="F577" t="s">
        <v>19</v>
      </c>
      <c r="G577">
        <v>-39.944876999999998</v>
      </c>
      <c r="H577" t="s">
        <v>20</v>
      </c>
      <c r="I577">
        <v>54.827995300292969</v>
      </c>
      <c r="J577" t="s">
        <v>21</v>
      </c>
      <c r="K577">
        <v>5.9</v>
      </c>
      <c r="L577">
        <v>2.8</v>
      </c>
      <c r="M577">
        <v>-2.0000457763671878E-2</v>
      </c>
      <c r="N577">
        <v>0.2000000000000455</v>
      </c>
      <c r="O577">
        <v>-0.1000022888183366</v>
      </c>
      <c r="P577">
        <v>3.1856000892270169</v>
      </c>
      <c r="Q577">
        <v>2204.0148623092482</v>
      </c>
      <c r="R577">
        <v>6.0494380408911219</v>
      </c>
    </row>
    <row r="578" spans="1:18" x14ac:dyDescent="0.2">
      <c r="A578" s="1">
        <v>1498</v>
      </c>
      <c r="B578" t="s">
        <v>17</v>
      </c>
      <c r="C578">
        <v>115.2</v>
      </c>
      <c r="D578" t="s">
        <v>18</v>
      </c>
      <c r="E578">
        <v>-44.723014999999997</v>
      </c>
      <c r="F578" t="s">
        <v>19</v>
      </c>
      <c r="G578">
        <v>-39.944898000000002</v>
      </c>
      <c r="H578" t="s">
        <v>20</v>
      </c>
      <c r="I578">
        <v>54.61199951171875</v>
      </c>
      <c r="J578" t="s">
        <v>21</v>
      </c>
      <c r="K578">
        <v>5.9</v>
      </c>
      <c r="L578">
        <v>2.8</v>
      </c>
      <c r="M578">
        <v>-5.9999465942382812E-2</v>
      </c>
      <c r="N578">
        <v>0.1999999999999886</v>
      </c>
      <c r="O578">
        <v>-0.2999973297119311</v>
      </c>
      <c r="P578">
        <v>2.957192045844089</v>
      </c>
      <c r="Q578">
        <v>2206.972054355092</v>
      </c>
      <c r="R578">
        <v>27.460907118959351</v>
      </c>
    </row>
    <row r="579" spans="1:18" x14ac:dyDescent="0.2">
      <c r="A579" s="1">
        <v>1499</v>
      </c>
      <c r="B579" t="s">
        <v>17</v>
      </c>
      <c r="C579">
        <v>115.4</v>
      </c>
      <c r="D579" t="s">
        <v>18</v>
      </c>
      <c r="E579">
        <v>-44.722993000000002</v>
      </c>
      <c r="F579" t="s">
        <v>19</v>
      </c>
      <c r="G579">
        <v>-39.944920000000003</v>
      </c>
      <c r="H579" t="s">
        <v>20</v>
      </c>
      <c r="I579">
        <v>54</v>
      </c>
      <c r="J579" t="s">
        <v>21</v>
      </c>
      <c r="K579">
        <v>5.9</v>
      </c>
      <c r="L579">
        <v>2.8</v>
      </c>
      <c r="M579">
        <v>-0.17000007629394531</v>
      </c>
      <c r="N579">
        <v>0.1999999999999886</v>
      </c>
      <c r="O579">
        <v>-0.85000038146977486</v>
      </c>
      <c r="P579">
        <v>3.002480006286651</v>
      </c>
      <c r="Q579">
        <v>2209.974534361379</v>
      </c>
      <c r="R579">
        <v>86.344233840154089</v>
      </c>
    </row>
    <row r="580" spans="1:18" x14ac:dyDescent="0.2">
      <c r="A580" s="1">
        <v>1500</v>
      </c>
      <c r="B580" t="s">
        <v>17</v>
      </c>
      <c r="C580">
        <v>115.6</v>
      </c>
      <c r="D580" t="s">
        <v>18</v>
      </c>
      <c r="E580">
        <v>-44.722969999999997</v>
      </c>
      <c r="F580" t="s">
        <v>19</v>
      </c>
      <c r="G580">
        <v>-39.944941999999998</v>
      </c>
      <c r="H580" t="s">
        <v>20</v>
      </c>
      <c r="I580">
        <v>54.504001617431641</v>
      </c>
      <c r="J580" t="s">
        <v>21</v>
      </c>
      <c r="K580">
        <v>6</v>
      </c>
      <c r="L580">
        <v>2.8</v>
      </c>
      <c r="M580">
        <v>0.14000034332275391</v>
      </c>
      <c r="N580">
        <v>0.1999999999999886</v>
      </c>
      <c r="O580">
        <v>0.70000171661380928</v>
      </c>
      <c r="P580">
        <v>3.0936380863379429</v>
      </c>
      <c r="Q580">
        <v>2213.0681724477172</v>
      </c>
      <c r="R580">
        <v>-77.61737078067442</v>
      </c>
    </row>
    <row r="581" spans="1:18" x14ac:dyDescent="0.2">
      <c r="A581" s="1">
        <v>1501</v>
      </c>
      <c r="B581" t="s">
        <v>17</v>
      </c>
      <c r="C581">
        <v>115.8</v>
      </c>
      <c r="D581" t="s">
        <v>18</v>
      </c>
      <c r="E581">
        <v>-44.722948000000002</v>
      </c>
      <c r="F581" t="s">
        <v>19</v>
      </c>
      <c r="G581">
        <v>-39.944963000000001</v>
      </c>
      <c r="H581" t="s">
        <v>20</v>
      </c>
      <c r="I581">
        <v>54.360000610351562</v>
      </c>
      <c r="J581" t="s">
        <v>21</v>
      </c>
      <c r="K581">
        <v>6</v>
      </c>
      <c r="L581">
        <v>2.8</v>
      </c>
      <c r="M581">
        <v>-3.9999961853027337E-2</v>
      </c>
      <c r="N581">
        <v>0.1999999999999886</v>
      </c>
      <c r="O581">
        <v>-0.1999998092651481</v>
      </c>
      <c r="P581">
        <v>2.957193102729843</v>
      </c>
      <c r="Q581">
        <v>2216.0253655504471</v>
      </c>
      <c r="R581">
        <v>18.73679257992675</v>
      </c>
    </row>
    <row r="582" spans="1:18" x14ac:dyDescent="0.2">
      <c r="A582" s="1">
        <v>1502</v>
      </c>
      <c r="B582" t="s">
        <v>17</v>
      </c>
      <c r="C582">
        <v>116</v>
      </c>
      <c r="D582" t="s">
        <v>18</v>
      </c>
      <c r="E582">
        <v>-44.722926999999999</v>
      </c>
      <c r="F582" t="s">
        <v>19</v>
      </c>
      <c r="G582">
        <v>-39.944986999999998</v>
      </c>
      <c r="H582" t="s">
        <v>20</v>
      </c>
      <c r="I582">
        <v>54.215999603271477</v>
      </c>
      <c r="J582" t="s">
        <v>21</v>
      </c>
      <c r="K582">
        <v>6</v>
      </c>
      <c r="L582">
        <v>2.8</v>
      </c>
      <c r="M582">
        <v>-3.9999961853027337E-2</v>
      </c>
      <c r="N582">
        <v>0.2000000000000455</v>
      </c>
      <c r="O582">
        <v>-0.19999980926509131</v>
      </c>
      <c r="P582">
        <v>3.0102065482735618</v>
      </c>
      <c r="Q582">
        <v>2219.03557209872</v>
      </c>
      <c r="R582">
        <v>18.736792579920671</v>
      </c>
    </row>
    <row r="583" spans="1:18" x14ac:dyDescent="0.2">
      <c r="A583" s="1">
        <v>1503</v>
      </c>
      <c r="B583" t="s">
        <v>17</v>
      </c>
      <c r="C583">
        <v>116.2</v>
      </c>
      <c r="D583" t="s">
        <v>18</v>
      </c>
      <c r="E583">
        <v>-44.722904999999997</v>
      </c>
      <c r="F583" t="s">
        <v>19</v>
      </c>
      <c r="G583">
        <v>-39.945008000000001</v>
      </c>
      <c r="H583" t="s">
        <v>20</v>
      </c>
      <c r="I583">
        <v>54.071998596191413</v>
      </c>
      <c r="J583" t="s">
        <v>21</v>
      </c>
      <c r="K583">
        <v>6</v>
      </c>
      <c r="L583">
        <v>2.8</v>
      </c>
      <c r="M583">
        <v>-3.9999961853027337E-2</v>
      </c>
      <c r="N583">
        <v>0.1999999999999886</v>
      </c>
      <c r="O583">
        <v>-0.1999998092651481</v>
      </c>
      <c r="P583">
        <v>2.9571937813385238</v>
      </c>
      <c r="Q583">
        <v>2221.992765880058</v>
      </c>
      <c r="R583">
        <v>18.73679257992675</v>
      </c>
    </row>
    <row r="584" spans="1:18" x14ac:dyDescent="0.2">
      <c r="A584" s="1">
        <v>1504</v>
      </c>
      <c r="B584" t="s">
        <v>17</v>
      </c>
      <c r="C584">
        <v>116.4</v>
      </c>
      <c r="D584" t="s">
        <v>18</v>
      </c>
      <c r="E584">
        <v>-44.722883000000003</v>
      </c>
      <c r="F584" t="s">
        <v>19</v>
      </c>
      <c r="G584">
        <v>-39.945030000000003</v>
      </c>
      <c r="H584" t="s">
        <v>20</v>
      </c>
      <c r="I584">
        <v>53.963996887207031</v>
      </c>
      <c r="J584" t="s">
        <v>21</v>
      </c>
      <c r="K584">
        <v>6</v>
      </c>
      <c r="L584">
        <v>2.8</v>
      </c>
      <c r="M584">
        <v>-3.0000686645507809E-2</v>
      </c>
      <c r="N584">
        <v>0.1999999999999886</v>
      </c>
      <c r="O584">
        <v>-0.15000343322754761</v>
      </c>
      <c r="P584">
        <v>3.0024818867610459</v>
      </c>
      <c r="Q584">
        <v>2224.9952477668189</v>
      </c>
      <c r="R584">
        <v>13.384180561341241</v>
      </c>
    </row>
    <row r="585" spans="1:18" x14ac:dyDescent="0.2">
      <c r="A585" s="1">
        <v>1505</v>
      </c>
      <c r="B585" t="s">
        <v>17</v>
      </c>
      <c r="C585">
        <v>116.6</v>
      </c>
      <c r="D585" t="s">
        <v>18</v>
      </c>
      <c r="E585">
        <v>-44.722859999999997</v>
      </c>
      <c r="F585" t="s">
        <v>19</v>
      </c>
      <c r="G585">
        <v>-39.945051999999997</v>
      </c>
      <c r="H585" t="s">
        <v>20</v>
      </c>
      <c r="I585">
        <v>53.78399658203125</v>
      </c>
      <c r="J585" t="s">
        <v>21</v>
      </c>
      <c r="K585">
        <v>6</v>
      </c>
      <c r="L585">
        <v>2.8</v>
      </c>
      <c r="M585">
        <v>-5.0000190734863281E-2</v>
      </c>
      <c r="N585">
        <v>0.1999999999999886</v>
      </c>
      <c r="O585">
        <v>-0.25000095367433062</v>
      </c>
      <c r="P585">
        <v>3.0936399057799031</v>
      </c>
      <c r="Q585">
        <v>2228.088887672599</v>
      </c>
      <c r="R585">
        <v>24.08991510037383</v>
      </c>
    </row>
    <row r="586" spans="1:18" x14ac:dyDescent="0.2">
      <c r="A586" s="1">
        <v>1506</v>
      </c>
      <c r="B586" t="s">
        <v>17</v>
      </c>
      <c r="C586">
        <v>116.8</v>
      </c>
      <c r="D586" t="s">
        <v>18</v>
      </c>
      <c r="E586">
        <v>-44.722838000000003</v>
      </c>
      <c r="F586" t="s">
        <v>19</v>
      </c>
      <c r="G586">
        <v>-39.945075000000003</v>
      </c>
      <c r="H586" t="s">
        <v>20</v>
      </c>
      <c r="I586">
        <v>53.675998687744141</v>
      </c>
      <c r="J586" t="s">
        <v>21</v>
      </c>
      <c r="K586">
        <v>6</v>
      </c>
      <c r="L586">
        <v>2.8</v>
      </c>
      <c r="M586">
        <v>-2.999973297119141E-2</v>
      </c>
      <c r="N586">
        <v>0.1999999999999886</v>
      </c>
      <c r="O586">
        <v>-0.14999866485596561</v>
      </c>
      <c r="P586">
        <v>3.049156672371375</v>
      </c>
      <c r="Q586">
        <v>2231.1380443449711</v>
      </c>
      <c r="R586">
        <v>13.38367005947967</v>
      </c>
    </row>
    <row r="587" spans="1:18" x14ac:dyDescent="0.2">
      <c r="A587" s="1">
        <v>1507</v>
      </c>
      <c r="B587" t="s">
        <v>17</v>
      </c>
      <c r="C587">
        <v>117</v>
      </c>
      <c r="D587" t="s">
        <v>18</v>
      </c>
      <c r="E587">
        <v>-44.722816999999999</v>
      </c>
      <c r="F587" t="s">
        <v>19</v>
      </c>
      <c r="G587">
        <v>-39.945096999999997</v>
      </c>
      <c r="H587" t="s">
        <v>20</v>
      </c>
      <c r="I587">
        <v>53.316001892089837</v>
      </c>
      <c r="J587" t="s">
        <v>21</v>
      </c>
      <c r="K587">
        <v>6</v>
      </c>
      <c r="L587">
        <v>2.8</v>
      </c>
      <c r="M587">
        <v>-9.9999427795410156E-2</v>
      </c>
      <c r="N587">
        <v>0.2000000000000455</v>
      </c>
      <c r="O587">
        <v>-0.49999713897693709</v>
      </c>
      <c r="P587">
        <v>2.9127125457741618</v>
      </c>
      <c r="Q587">
        <v>2234.0507568907451</v>
      </c>
      <c r="R587">
        <v>50.854506698870892</v>
      </c>
    </row>
    <row r="588" spans="1:18" x14ac:dyDescent="0.2">
      <c r="A588" s="1">
        <v>1508</v>
      </c>
      <c r="B588" t="s">
        <v>17</v>
      </c>
      <c r="C588">
        <v>117.2</v>
      </c>
      <c r="D588" t="s">
        <v>18</v>
      </c>
      <c r="E588">
        <v>-44.722794999999998</v>
      </c>
      <c r="F588" t="s">
        <v>19</v>
      </c>
      <c r="G588">
        <v>-39.945118000000001</v>
      </c>
      <c r="H588" t="s">
        <v>20</v>
      </c>
      <c r="I588">
        <v>53.531997680664062</v>
      </c>
      <c r="J588" t="s">
        <v>21</v>
      </c>
      <c r="K588">
        <v>6</v>
      </c>
      <c r="L588">
        <v>2.8</v>
      </c>
      <c r="M588">
        <v>5.9999465942382812E-2</v>
      </c>
      <c r="N588">
        <v>0.1999999999999886</v>
      </c>
      <c r="O588">
        <v>0.2999973297119311</v>
      </c>
      <c r="P588">
        <v>2.95719551435857</v>
      </c>
      <c r="Q588">
        <v>2237.007952405103</v>
      </c>
      <c r="R588">
        <v>-34.79290111895935</v>
      </c>
    </row>
    <row r="589" spans="1:18" x14ac:dyDescent="0.2">
      <c r="A589" s="1">
        <v>1509</v>
      </c>
      <c r="B589" t="s">
        <v>17</v>
      </c>
      <c r="C589">
        <v>117.4</v>
      </c>
      <c r="D589" t="s">
        <v>18</v>
      </c>
      <c r="E589">
        <v>-44.722772999999997</v>
      </c>
      <c r="F589" t="s">
        <v>19</v>
      </c>
      <c r="G589">
        <v>-39.945140000000002</v>
      </c>
      <c r="H589" t="s">
        <v>20</v>
      </c>
      <c r="I589">
        <v>53.927997589111328</v>
      </c>
      <c r="J589" t="s">
        <v>21</v>
      </c>
      <c r="K589">
        <v>6</v>
      </c>
      <c r="L589">
        <v>2.8</v>
      </c>
      <c r="M589">
        <v>0.10999965667724609</v>
      </c>
      <c r="N589">
        <v>0.1999999999999886</v>
      </c>
      <c r="O589">
        <v>0.54999828338626178</v>
      </c>
      <c r="P589">
        <v>3.002483765823071</v>
      </c>
      <c r="Q589">
        <v>2240.0104361709259</v>
      </c>
      <c r="R589">
        <v>-61.558003219333187</v>
      </c>
    </row>
    <row r="590" spans="1:18" x14ac:dyDescent="0.2">
      <c r="A590" s="1">
        <v>1510</v>
      </c>
      <c r="B590" t="s">
        <v>17</v>
      </c>
      <c r="C590">
        <v>117.6</v>
      </c>
      <c r="D590" t="s">
        <v>18</v>
      </c>
      <c r="E590">
        <v>-44.722752</v>
      </c>
      <c r="F590" t="s">
        <v>19</v>
      </c>
      <c r="G590">
        <v>-39.945163000000001</v>
      </c>
      <c r="H590" t="s">
        <v>20</v>
      </c>
      <c r="I590">
        <v>53.172000885009773</v>
      </c>
      <c r="J590" t="s">
        <v>21</v>
      </c>
      <c r="K590">
        <v>6</v>
      </c>
      <c r="L590">
        <v>2.8</v>
      </c>
      <c r="M590">
        <v>-0.20999908447265619</v>
      </c>
      <c r="N590">
        <v>0.1999999999999886</v>
      </c>
      <c r="O590">
        <v>-1.049995422363341</v>
      </c>
      <c r="P590">
        <v>2.9608033029991678</v>
      </c>
      <c r="Q590">
        <v>2242.9712394739249</v>
      </c>
      <c r="R590">
        <v>109.73732291821931</v>
      </c>
    </row>
    <row r="591" spans="1:18" x14ac:dyDescent="0.2">
      <c r="A591" s="1">
        <v>1511</v>
      </c>
      <c r="B591" t="s">
        <v>17</v>
      </c>
      <c r="C591">
        <v>117.8</v>
      </c>
      <c r="D591" t="s">
        <v>18</v>
      </c>
      <c r="E591">
        <v>-44.722729999999999</v>
      </c>
      <c r="F591" t="s">
        <v>19</v>
      </c>
      <c r="G591">
        <v>-39.945185000000002</v>
      </c>
      <c r="H591" t="s">
        <v>20</v>
      </c>
      <c r="I591">
        <v>53.207996368408203</v>
      </c>
      <c r="J591" t="s">
        <v>21</v>
      </c>
      <c r="K591">
        <v>6</v>
      </c>
      <c r="L591">
        <v>2.8</v>
      </c>
      <c r="M591">
        <v>9.9992752075195312E-3</v>
      </c>
      <c r="N591">
        <v>0.1999999999999886</v>
      </c>
      <c r="O591">
        <v>4.9996376037600501E-2</v>
      </c>
      <c r="P591">
        <v>3.0024845008662528</v>
      </c>
      <c r="Q591">
        <v>2245.973723974791</v>
      </c>
      <c r="R591">
        <v>-8.0277990185855099</v>
      </c>
    </row>
    <row r="592" spans="1:18" x14ac:dyDescent="0.2">
      <c r="A592" s="1">
        <v>1512</v>
      </c>
      <c r="B592" t="s">
        <v>17</v>
      </c>
      <c r="C592">
        <v>118</v>
      </c>
      <c r="D592" t="s">
        <v>18</v>
      </c>
      <c r="E592">
        <v>-44.722707999999997</v>
      </c>
      <c r="F592" t="s">
        <v>19</v>
      </c>
      <c r="G592">
        <v>-39.945207000000003</v>
      </c>
      <c r="H592" t="s">
        <v>20</v>
      </c>
      <c r="I592">
        <v>52.992000579833977</v>
      </c>
      <c r="J592" t="s">
        <v>21</v>
      </c>
      <c r="K592">
        <v>6</v>
      </c>
      <c r="L592">
        <v>2.8</v>
      </c>
      <c r="M592">
        <v>-5.9999465942382812E-2</v>
      </c>
      <c r="N592">
        <v>0.2000000000000455</v>
      </c>
      <c r="O592">
        <v>-0.29999732971184578</v>
      </c>
      <c r="P592">
        <v>3.0024848759000111</v>
      </c>
      <c r="Q592">
        <v>2248.9762088506909</v>
      </c>
      <c r="R592">
        <v>29.44252711895022</v>
      </c>
    </row>
    <row r="593" spans="1:18" x14ac:dyDescent="0.2">
      <c r="A593" s="1">
        <v>1513</v>
      </c>
      <c r="B593" t="s">
        <v>17</v>
      </c>
      <c r="C593">
        <v>118.2</v>
      </c>
      <c r="D593" t="s">
        <v>18</v>
      </c>
      <c r="E593">
        <v>-44.722687000000001</v>
      </c>
      <c r="F593" t="s">
        <v>19</v>
      </c>
      <c r="G593">
        <v>-39.945228</v>
      </c>
      <c r="H593" t="s">
        <v>20</v>
      </c>
      <c r="I593">
        <v>53.027996063232422</v>
      </c>
      <c r="J593" t="s">
        <v>21</v>
      </c>
      <c r="K593">
        <v>6</v>
      </c>
      <c r="L593">
        <v>2.8</v>
      </c>
      <c r="M593">
        <v>9.9992752075195312E-3</v>
      </c>
      <c r="N593">
        <v>0.1999999999999886</v>
      </c>
      <c r="O593">
        <v>4.9996376037600501E-2</v>
      </c>
      <c r="P593">
        <v>2.86600864095902</v>
      </c>
      <c r="Q593">
        <v>2251.84221749165</v>
      </c>
      <c r="R593">
        <v>-8.0277990185855099</v>
      </c>
    </row>
    <row r="594" spans="1:18" x14ac:dyDescent="0.2">
      <c r="A594" s="1">
        <v>1514</v>
      </c>
      <c r="B594" t="s">
        <v>17</v>
      </c>
      <c r="C594">
        <v>118.4</v>
      </c>
      <c r="D594" t="s">
        <v>18</v>
      </c>
      <c r="E594">
        <v>-44.722664999999999</v>
      </c>
      <c r="F594" t="s">
        <v>19</v>
      </c>
      <c r="G594">
        <v>-39.945250000000001</v>
      </c>
      <c r="H594" t="s">
        <v>20</v>
      </c>
      <c r="I594">
        <v>52.523998260498047</v>
      </c>
      <c r="J594" t="s">
        <v>21</v>
      </c>
      <c r="K594">
        <v>6</v>
      </c>
      <c r="L594">
        <v>2.8</v>
      </c>
      <c r="M594">
        <v>-0.1399993896484375</v>
      </c>
      <c r="N594">
        <v>0.1999999999999886</v>
      </c>
      <c r="O594">
        <v>-0.69999694824222725</v>
      </c>
      <c r="P594">
        <v>3.002485611653666</v>
      </c>
      <c r="Q594">
        <v>2254.8447031033038</v>
      </c>
      <c r="R594">
        <v>72.266486278812849</v>
      </c>
    </row>
    <row r="595" spans="1:18" x14ac:dyDescent="0.2">
      <c r="A595" s="1">
        <v>1515</v>
      </c>
      <c r="B595" t="s">
        <v>17</v>
      </c>
      <c r="C595">
        <v>118.6</v>
      </c>
      <c r="D595" t="s">
        <v>18</v>
      </c>
      <c r="E595">
        <v>-44.722642999999998</v>
      </c>
      <c r="F595" t="s">
        <v>19</v>
      </c>
      <c r="G595">
        <v>-39.945272000000003</v>
      </c>
      <c r="H595" t="s">
        <v>20</v>
      </c>
      <c r="I595">
        <v>52.775997161865227</v>
      </c>
      <c r="J595" t="s">
        <v>21</v>
      </c>
      <c r="K595">
        <v>6</v>
      </c>
      <c r="L595">
        <v>2.8</v>
      </c>
      <c r="M595">
        <v>6.999969482421875E-2</v>
      </c>
      <c r="N595">
        <v>0.1999999999999886</v>
      </c>
      <c r="O595">
        <v>0.34999847412111362</v>
      </c>
      <c r="P595">
        <v>3.002485985628351</v>
      </c>
      <c r="Q595">
        <v>2257.8471890889332</v>
      </c>
      <c r="R595">
        <v>-40.146023639406422</v>
      </c>
    </row>
    <row r="596" spans="1:18" x14ac:dyDescent="0.2">
      <c r="A596" s="1">
        <v>1516</v>
      </c>
      <c r="B596" t="s">
        <v>17</v>
      </c>
      <c r="C596">
        <v>118.8</v>
      </c>
      <c r="D596" t="s">
        <v>18</v>
      </c>
      <c r="E596">
        <v>-44.722622000000001</v>
      </c>
      <c r="F596" t="s">
        <v>19</v>
      </c>
      <c r="G596">
        <v>-39.945292999999999</v>
      </c>
      <c r="H596" t="s">
        <v>20</v>
      </c>
      <c r="I596">
        <v>52.667999267578118</v>
      </c>
      <c r="J596" t="s">
        <v>21</v>
      </c>
      <c r="K596">
        <v>6</v>
      </c>
      <c r="L596">
        <v>2.8</v>
      </c>
      <c r="M596">
        <v>-2.999973297119141E-2</v>
      </c>
      <c r="N596">
        <v>0.1999999999999886</v>
      </c>
      <c r="O596">
        <v>-0.14999866485596561</v>
      </c>
      <c r="P596">
        <v>2.8660097013689509</v>
      </c>
      <c r="Q596">
        <v>2260.7131987903022</v>
      </c>
      <c r="R596">
        <v>13.38367005947967</v>
      </c>
    </row>
    <row r="597" spans="1:18" x14ac:dyDescent="0.2">
      <c r="A597" s="1">
        <v>1517</v>
      </c>
      <c r="B597" t="s">
        <v>17</v>
      </c>
      <c r="C597">
        <v>119</v>
      </c>
      <c r="D597" t="s">
        <v>18</v>
      </c>
      <c r="E597">
        <v>-44.7226</v>
      </c>
      <c r="F597" t="s">
        <v>19</v>
      </c>
      <c r="G597">
        <v>-39.945312999999999</v>
      </c>
      <c r="H597" t="s">
        <v>20</v>
      </c>
      <c r="I597">
        <v>52.487998962402337</v>
      </c>
      <c r="J597" t="s">
        <v>21</v>
      </c>
      <c r="K597">
        <v>6</v>
      </c>
      <c r="L597">
        <v>2.8</v>
      </c>
      <c r="M597">
        <v>-5.0000190734863281E-2</v>
      </c>
      <c r="N597">
        <v>0.2000000000000455</v>
      </c>
      <c r="O597">
        <v>-0.25000095367425962</v>
      </c>
      <c r="P597">
        <v>2.913361310843285</v>
      </c>
      <c r="Q597">
        <v>2263.6265601011451</v>
      </c>
      <c r="R597">
        <v>24.08991510036623</v>
      </c>
    </row>
    <row r="598" spans="1:18" x14ac:dyDescent="0.2">
      <c r="A598" s="1">
        <v>1518</v>
      </c>
      <c r="B598" t="s">
        <v>17</v>
      </c>
      <c r="C598">
        <v>119.2</v>
      </c>
      <c r="D598" t="s">
        <v>18</v>
      </c>
      <c r="E598">
        <v>-44.722580000000001</v>
      </c>
      <c r="F598" t="s">
        <v>19</v>
      </c>
      <c r="G598">
        <v>-39.945335</v>
      </c>
      <c r="H598" t="s">
        <v>20</v>
      </c>
      <c r="I598">
        <v>52.416000366210938</v>
      </c>
      <c r="J598" t="s">
        <v>21</v>
      </c>
      <c r="K598">
        <v>6</v>
      </c>
      <c r="L598">
        <v>2.8</v>
      </c>
      <c r="M598">
        <v>-1.9999504089355469E-2</v>
      </c>
      <c r="N598">
        <v>0.1999999999999886</v>
      </c>
      <c r="O598">
        <v>-9.9997520446783034E-2</v>
      </c>
      <c r="P598">
        <v>2.8244657944106968</v>
      </c>
      <c r="Q598">
        <v>2266.4510258955561</v>
      </c>
      <c r="R598">
        <v>8.0305475390325913</v>
      </c>
    </row>
    <row r="599" spans="1:18" x14ac:dyDescent="0.2">
      <c r="A599" s="1">
        <v>1519</v>
      </c>
      <c r="B599" t="s">
        <v>17</v>
      </c>
      <c r="C599">
        <v>119.4</v>
      </c>
      <c r="D599" t="s">
        <v>18</v>
      </c>
      <c r="E599">
        <v>-44.722557999999999</v>
      </c>
      <c r="F599" t="s">
        <v>19</v>
      </c>
      <c r="G599">
        <v>-39.945357000000001</v>
      </c>
      <c r="H599" t="s">
        <v>20</v>
      </c>
      <c r="I599">
        <v>52.416000366210938</v>
      </c>
      <c r="J599" t="s">
        <v>21</v>
      </c>
      <c r="K599">
        <v>6</v>
      </c>
      <c r="L599">
        <v>2.8</v>
      </c>
      <c r="M599">
        <v>0</v>
      </c>
      <c r="N599">
        <v>0.1999999999999886</v>
      </c>
      <c r="O599">
        <v>0</v>
      </c>
      <c r="P599">
        <v>3.0024874368083658</v>
      </c>
      <c r="Q599">
        <v>2269.4535133323639</v>
      </c>
      <c r="R599">
        <v>-2.6751870000000002</v>
      </c>
    </row>
    <row r="600" spans="1:18" x14ac:dyDescent="0.2">
      <c r="A600" s="1">
        <v>1520</v>
      </c>
      <c r="B600" t="s">
        <v>17</v>
      </c>
      <c r="C600">
        <v>119.6</v>
      </c>
      <c r="D600" t="s">
        <v>18</v>
      </c>
      <c r="E600">
        <v>-44.722537000000003</v>
      </c>
      <c r="F600" t="s">
        <v>19</v>
      </c>
      <c r="G600">
        <v>-39.945377999999998</v>
      </c>
      <c r="H600" t="s">
        <v>20</v>
      </c>
      <c r="I600">
        <v>52.199996948242188</v>
      </c>
      <c r="J600" t="s">
        <v>21</v>
      </c>
      <c r="K600">
        <v>6</v>
      </c>
      <c r="L600">
        <v>2.8</v>
      </c>
      <c r="M600">
        <v>-6.0000419616699219E-2</v>
      </c>
      <c r="N600">
        <v>0.1999999999999886</v>
      </c>
      <c r="O600">
        <v>-0.30000209808351308</v>
      </c>
      <c r="P600">
        <v>2.866011086780853</v>
      </c>
      <c r="Q600">
        <v>2272.3195244191452</v>
      </c>
      <c r="R600">
        <v>29.44303762082092</v>
      </c>
    </row>
    <row r="601" spans="1:18" x14ac:dyDescent="0.2">
      <c r="A601" s="1">
        <v>1521</v>
      </c>
      <c r="B601" t="s">
        <v>17</v>
      </c>
      <c r="C601">
        <v>119.8</v>
      </c>
      <c r="D601" t="s">
        <v>18</v>
      </c>
      <c r="E601">
        <v>-44.722515000000001</v>
      </c>
      <c r="F601" t="s">
        <v>19</v>
      </c>
      <c r="G601">
        <v>-39.945399999999999</v>
      </c>
      <c r="H601" t="s">
        <v>20</v>
      </c>
      <c r="I601">
        <v>52.271999359130859</v>
      </c>
      <c r="J601" t="s">
        <v>21</v>
      </c>
      <c r="K601">
        <v>6</v>
      </c>
      <c r="L601">
        <v>2.8</v>
      </c>
      <c r="M601">
        <v>2.0000457763671878E-2</v>
      </c>
      <c r="N601">
        <v>0.1999999999999886</v>
      </c>
      <c r="O601">
        <v>0.10000228881836511</v>
      </c>
      <c r="P601">
        <v>3.0024881722085128</v>
      </c>
      <c r="Q601">
        <v>2275.3220125913531</v>
      </c>
      <c r="R601">
        <v>-13.381432040894159</v>
      </c>
    </row>
    <row r="602" spans="1:18" x14ac:dyDescent="0.2">
      <c r="A602" s="1">
        <v>1522</v>
      </c>
      <c r="B602" t="s">
        <v>17</v>
      </c>
      <c r="C602">
        <v>120</v>
      </c>
      <c r="D602" t="s">
        <v>18</v>
      </c>
      <c r="E602">
        <v>-44.722495000000002</v>
      </c>
      <c r="F602" t="s">
        <v>19</v>
      </c>
      <c r="G602">
        <v>-39.945419999999999</v>
      </c>
      <c r="H602" t="s">
        <v>20</v>
      </c>
      <c r="I602">
        <v>51.947998046875</v>
      </c>
      <c r="J602" t="s">
        <v>21</v>
      </c>
      <c r="K602">
        <v>6</v>
      </c>
      <c r="L602">
        <v>2.8</v>
      </c>
      <c r="M602">
        <v>-9.0000152587890625E-2</v>
      </c>
      <c r="N602">
        <v>0.2000000000000455</v>
      </c>
      <c r="O602">
        <v>-0.45000076293935082</v>
      </c>
      <c r="P602">
        <v>2.7295350274596291</v>
      </c>
      <c r="Q602">
        <v>2278.051547618812</v>
      </c>
      <c r="R602">
        <v>45.501894680286902</v>
      </c>
    </row>
    <row r="603" spans="1:18" x14ac:dyDescent="0.2">
      <c r="A603" s="1">
        <v>1523</v>
      </c>
      <c r="B603" t="s">
        <v>17</v>
      </c>
      <c r="C603">
        <v>120.2</v>
      </c>
      <c r="D603" t="s">
        <v>18</v>
      </c>
      <c r="E603">
        <v>-44.722473000000001</v>
      </c>
      <c r="F603" t="s">
        <v>19</v>
      </c>
      <c r="G603">
        <v>-39.945442</v>
      </c>
      <c r="H603" t="s">
        <v>20</v>
      </c>
      <c r="I603">
        <v>51.767997741699219</v>
      </c>
      <c r="J603" t="s">
        <v>21</v>
      </c>
      <c r="K603">
        <v>6</v>
      </c>
      <c r="L603">
        <v>2.8</v>
      </c>
      <c r="M603">
        <v>-5.0000190734863281E-2</v>
      </c>
      <c r="N603">
        <v>0.1999999999999886</v>
      </c>
      <c r="O603">
        <v>-0.25000095367433062</v>
      </c>
      <c r="P603">
        <v>3.0024888901113091</v>
      </c>
      <c r="Q603">
        <v>2281.0540365089241</v>
      </c>
      <c r="R603">
        <v>24.08991510037383</v>
      </c>
    </row>
    <row r="604" spans="1:18" x14ac:dyDescent="0.2">
      <c r="A604" s="1">
        <v>1524</v>
      </c>
      <c r="B604" t="s">
        <v>17</v>
      </c>
      <c r="C604">
        <v>120.4</v>
      </c>
      <c r="D604" t="s">
        <v>18</v>
      </c>
      <c r="E604">
        <v>-44.722451999999997</v>
      </c>
      <c r="F604" t="s">
        <v>19</v>
      </c>
      <c r="G604">
        <v>-39.945462999999997</v>
      </c>
      <c r="H604" t="s">
        <v>20</v>
      </c>
      <c r="I604">
        <v>51.479999542236328</v>
      </c>
      <c r="J604" t="s">
        <v>21</v>
      </c>
      <c r="K604">
        <v>6</v>
      </c>
      <c r="L604">
        <v>2.8</v>
      </c>
      <c r="M604">
        <v>-7.9999923706054688E-2</v>
      </c>
      <c r="N604">
        <v>0.1999999999999886</v>
      </c>
      <c r="O604">
        <v>-0.3999996185302962</v>
      </c>
      <c r="P604">
        <v>2.8660124732509602</v>
      </c>
      <c r="Q604">
        <v>2283.9200489821751</v>
      </c>
      <c r="R604">
        <v>40.148772159853507</v>
      </c>
    </row>
    <row r="605" spans="1:18" x14ac:dyDescent="0.2">
      <c r="A605" s="1">
        <v>1525</v>
      </c>
      <c r="B605" t="s">
        <v>17</v>
      </c>
      <c r="C605">
        <v>120.6</v>
      </c>
      <c r="D605" t="s">
        <v>18</v>
      </c>
      <c r="E605">
        <v>-44.722431999999998</v>
      </c>
      <c r="F605" t="s">
        <v>19</v>
      </c>
      <c r="G605">
        <v>-39.945484999999998</v>
      </c>
      <c r="H605" t="s">
        <v>20</v>
      </c>
      <c r="I605">
        <v>51.695999145507812</v>
      </c>
      <c r="J605" t="s">
        <v>21</v>
      </c>
      <c r="K605">
        <v>6</v>
      </c>
      <c r="L605">
        <v>2.8</v>
      </c>
      <c r="M605">
        <v>5.9999465942382812E-2</v>
      </c>
      <c r="N605">
        <v>0.1999999999999886</v>
      </c>
      <c r="O605">
        <v>0.2999973297119311</v>
      </c>
      <c r="P605">
        <v>2.8244684911762299</v>
      </c>
      <c r="Q605">
        <v>2286.7445174733512</v>
      </c>
      <c r="R605">
        <v>-34.79290111895935</v>
      </c>
    </row>
    <row r="606" spans="1:18" x14ac:dyDescent="0.2">
      <c r="A606" s="1">
        <v>1526</v>
      </c>
      <c r="B606" t="s">
        <v>17</v>
      </c>
      <c r="C606">
        <v>120.8</v>
      </c>
      <c r="D606" t="s">
        <v>18</v>
      </c>
      <c r="E606">
        <v>-44.722410000000004</v>
      </c>
      <c r="F606" t="s">
        <v>19</v>
      </c>
      <c r="G606">
        <v>-39.945504999999997</v>
      </c>
      <c r="H606" t="s">
        <v>20</v>
      </c>
      <c r="I606">
        <v>51.515998840332031</v>
      </c>
      <c r="J606" t="s">
        <v>21</v>
      </c>
      <c r="K606">
        <v>6</v>
      </c>
      <c r="L606">
        <v>2.8</v>
      </c>
      <c r="M606">
        <v>-4.9999237060546882E-2</v>
      </c>
      <c r="N606">
        <v>0.1999999999999886</v>
      </c>
      <c r="O606">
        <v>-0.24999618530274861</v>
      </c>
      <c r="P606">
        <v>2.9133640629333351</v>
      </c>
      <c r="Q606">
        <v>2289.6578815362841</v>
      </c>
      <c r="R606">
        <v>24.08940459851226</v>
      </c>
    </row>
    <row r="607" spans="1:18" x14ac:dyDescent="0.2">
      <c r="A607" s="1">
        <v>1527</v>
      </c>
      <c r="B607" t="s">
        <v>17</v>
      </c>
      <c r="C607">
        <v>121</v>
      </c>
      <c r="D607" t="s">
        <v>18</v>
      </c>
      <c r="E607">
        <v>-44.722389999999997</v>
      </c>
      <c r="F607" t="s">
        <v>19</v>
      </c>
      <c r="G607">
        <v>-39.945526999999998</v>
      </c>
      <c r="H607" t="s">
        <v>20</v>
      </c>
      <c r="I607">
        <v>51.372001647949219</v>
      </c>
      <c r="J607" t="s">
        <v>21</v>
      </c>
      <c r="K607">
        <v>6</v>
      </c>
      <c r="L607">
        <v>2.8</v>
      </c>
      <c r="M607">
        <v>-3.9999961853027337E-2</v>
      </c>
      <c r="N607">
        <v>0.2000000000000455</v>
      </c>
      <c r="O607">
        <v>-0.19999980926509131</v>
      </c>
      <c r="P607">
        <v>2.8244692561712799</v>
      </c>
      <c r="Q607">
        <v>2292.4823507924548</v>
      </c>
      <c r="R607">
        <v>18.736792579920671</v>
      </c>
    </row>
    <row r="608" spans="1:18" x14ac:dyDescent="0.2">
      <c r="A608" s="1">
        <v>1528</v>
      </c>
      <c r="B608" t="s">
        <v>17</v>
      </c>
      <c r="C608">
        <v>121.2</v>
      </c>
      <c r="D608" t="s">
        <v>18</v>
      </c>
      <c r="E608">
        <v>-44.722368000000003</v>
      </c>
      <c r="F608" t="s">
        <v>19</v>
      </c>
      <c r="G608">
        <v>-39.945548000000002</v>
      </c>
      <c r="H608" t="s">
        <v>20</v>
      </c>
      <c r="I608">
        <v>51.479999542236328</v>
      </c>
      <c r="J608" t="s">
        <v>21</v>
      </c>
      <c r="K608">
        <v>6</v>
      </c>
      <c r="L608">
        <v>2.8</v>
      </c>
      <c r="M608">
        <v>2.999973297119141E-2</v>
      </c>
      <c r="N608">
        <v>0.1999999999999886</v>
      </c>
      <c r="O608">
        <v>0.14999866485596561</v>
      </c>
      <c r="P608">
        <v>2.957202248990312</v>
      </c>
      <c r="Q608">
        <v>2295.4395530414449</v>
      </c>
      <c r="R608">
        <v>-18.734044059479679</v>
      </c>
    </row>
    <row r="609" spans="1:18" x14ac:dyDescent="0.2">
      <c r="A609" s="1">
        <v>1529</v>
      </c>
      <c r="B609" t="s">
        <v>17</v>
      </c>
      <c r="C609">
        <v>121.4</v>
      </c>
      <c r="D609" t="s">
        <v>18</v>
      </c>
      <c r="E609">
        <v>-44.722346999999999</v>
      </c>
      <c r="F609" t="s">
        <v>19</v>
      </c>
      <c r="G609">
        <v>-39.945568000000002</v>
      </c>
      <c r="H609" t="s">
        <v>20</v>
      </c>
      <c r="I609">
        <v>50.616001129150391</v>
      </c>
      <c r="J609" t="s">
        <v>21</v>
      </c>
      <c r="K609">
        <v>6</v>
      </c>
      <c r="L609">
        <v>2.8</v>
      </c>
      <c r="M609">
        <v>-0.23999977111816409</v>
      </c>
      <c r="N609">
        <v>0.1999999999999886</v>
      </c>
      <c r="O609">
        <v>-1.199998855590888</v>
      </c>
      <c r="P609">
        <v>2.8207597709042802</v>
      </c>
      <c r="Q609">
        <v>2298.2603128123501</v>
      </c>
      <c r="R609">
        <v>125.7966904795605</v>
      </c>
    </row>
    <row r="610" spans="1:18" x14ac:dyDescent="0.2">
      <c r="A610" s="1">
        <v>1530</v>
      </c>
      <c r="B610" t="s">
        <v>17</v>
      </c>
      <c r="C610">
        <v>121.6</v>
      </c>
      <c r="D610" t="s">
        <v>18</v>
      </c>
      <c r="E610">
        <v>-44.722327</v>
      </c>
      <c r="F610" t="s">
        <v>19</v>
      </c>
      <c r="G610">
        <v>-39.945590000000003</v>
      </c>
      <c r="H610" t="s">
        <v>20</v>
      </c>
      <c r="I610">
        <v>51.33599853515625</v>
      </c>
      <c r="J610" t="s">
        <v>21</v>
      </c>
      <c r="K610">
        <v>6</v>
      </c>
      <c r="L610">
        <v>2.8</v>
      </c>
      <c r="M610">
        <v>0.19999980926513669</v>
      </c>
      <c r="N610">
        <v>0.1999999999999886</v>
      </c>
      <c r="O610">
        <v>0.99999904632574044</v>
      </c>
      <c r="P610">
        <v>2.8244704043748099</v>
      </c>
      <c r="Q610">
        <v>2301.0847832167251</v>
      </c>
      <c r="R610">
        <v>-109.7350848996338</v>
      </c>
    </row>
    <row r="611" spans="1:18" x14ac:dyDescent="0.2">
      <c r="A611" s="1">
        <v>1531</v>
      </c>
      <c r="B611" t="s">
        <v>17</v>
      </c>
      <c r="C611">
        <v>121.8</v>
      </c>
      <c r="D611" t="s">
        <v>18</v>
      </c>
      <c r="E611">
        <v>-44.722304999999999</v>
      </c>
      <c r="F611" t="s">
        <v>19</v>
      </c>
      <c r="G611">
        <v>-39.945610000000002</v>
      </c>
      <c r="H611" t="s">
        <v>20</v>
      </c>
      <c r="I611">
        <v>51.083995819091797</v>
      </c>
      <c r="J611" t="s">
        <v>21</v>
      </c>
      <c r="K611">
        <v>6.1</v>
      </c>
      <c r="L611">
        <v>2.8</v>
      </c>
      <c r="M611">
        <v>-7.0000648498535156E-2</v>
      </c>
      <c r="N611">
        <v>0.1999999999999886</v>
      </c>
      <c r="O611">
        <v>-0.35000324249269571</v>
      </c>
      <c r="P611">
        <v>2.9133655836010579</v>
      </c>
      <c r="Q611">
        <v>2303.9981488003259</v>
      </c>
      <c r="R611">
        <v>34.895241141268002</v>
      </c>
    </row>
    <row r="612" spans="1:18" x14ac:dyDescent="0.2">
      <c r="A612" s="1">
        <v>1532</v>
      </c>
      <c r="B612" t="s">
        <v>17</v>
      </c>
      <c r="C612">
        <v>122</v>
      </c>
      <c r="D612" t="s">
        <v>18</v>
      </c>
      <c r="E612">
        <v>-44.722282999999997</v>
      </c>
      <c r="F612" t="s">
        <v>19</v>
      </c>
      <c r="G612">
        <v>-39.945632000000003</v>
      </c>
      <c r="H612" t="s">
        <v>20</v>
      </c>
      <c r="I612">
        <v>51.227996826171882</v>
      </c>
      <c r="J612" t="s">
        <v>21</v>
      </c>
      <c r="K612">
        <v>6.1</v>
      </c>
      <c r="L612">
        <v>2.8</v>
      </c>
      <c r="M612">
        <v>3.9999961853027337E-2</v>
      </c>
      <c r="N612">
        <v>0.2000000000000455</v>
      </c>
      <c r="O612">
        <v>0.19999980926509131</v>
      </c>
      <c r="P612">
        <v>3.0024921342820359</v>
      </c>
      <c r="Q612">
        <v>2307.0006409346079</v>
      </c>
      <c r="R612">
        <v>-23.988085579920671</v>
      </c>
    </row>
    <row r="613" spans="1:18" x14ac:dyDescent="0.2">
      <c r="A613" s="1">
        <v>1533</v>
      </c>
      <c r="B613" t="s">
        <v>17</v>
      </c>
      <c r="C613">
        <v>122.2</v>
      </c>
      <c r="D613" t="s">
        <v>18</v>
      </c>
      <c r="E613">
        <v>-44.722262999999998</v>
      </c>
      <c r="F613" t="s">
        <v>19</v>
      </c>
      <c r="G613">
        <v>-39.945652000000003</v>
      </c>
      <c r="H613" t="s">
        <v>20</v>
      </c>
      <c r="I613">
        <v>50.939998626708977</v>
      </c>
      <c r="J613" t="s">
        <v>21</v>
      </c>
      <c r="K613">
        <v>6.1</v>
      </c>
      <c r="L613">
        <v>2.8</v>
      </c>
      <c r="M613">
        <v>-7.9999923706054688E-2</v>
      </c>
      <c r="N613">
        <v>0.1999999999999886</v>
      </c>
      <c r="O613">
        <v>-0.3999996185302962</v>
      </c>
      <c r="P613">
        <v>2.729538630949758</v>
      </c>
      <c r="Q613">
        <v>2309.730179565558</v>
      </c>
      <c r="R613">
        <v>40.247853159853513</v>
      </c>
    </row>
    <row r="614" spans="1:18" x14ac:dyDescent="0.2">
      <c r="A614" s="1">
        <v>1534</v>
      </c>
      <c r="B614" t="s">
        <v>17</v>
      </c>
      <c r="C614">
        <v>122.4</v>
      </c>
      <c r="D614" t="s">
        <v>18</v>
      </c>
      <c r="E614">
        <v>-44.722242000000001</v>
      </c>
      <c r="F614" t="s">
        <v>19</v>
      </c>
      <c r="G614">
        <v>-39.945672999999999</v>
      </c>
      <c r="H614" t="s">
        <v>20</v>
      </c>
      <c r="I614">
        <v>50.651996612548828</v>
      </c>
      <c r="J614" t="s">
        <v>21</v>
      </c>
      <c r="K614">
        <v>6.1</v>
      </c>
      <c r="L614">
        <v>2.8</v>
      </c>
      <c r="M614">
        <v>-7.9999923706054688E-2</v>
      </c>
      <c r="N614">
        <v>0.1999999999999886</v>
      </c>
      <c r="O614">
        <v>-0.3999996185302962</v>
      </c>
      <c r="P614">
        <v>2.866015895492362</v>
      </c>
      <c r="Q614">
        <v>2312.5961954610498</v>
      </c>
      <c r="R614">
        <v>40.247853159853513</v>
      </c>
    </row>
    <row r="615" spans="1:18" x14ac:dyDescent="0.2">
      <c r="A615" s="1">
        <v>1535</v>
      </c>
      <c r="B615" t="s">
        <v>17</v>
      </c>
      <c r="C615">
        <v>122.6</v>
      </c>
      <c r="D615" t="s">
        <v>18</v>
      </c>
      <c r="E615">
        <v>-44.722222000000002</v>
      </c>
      <c r="F615" t="s">
        <v>19</v>
      </c>
      <c r="G615">
        <v>-39.945692999999999</v>
      </c>
      <c r="H615" t="s">
        <v>20</v>
      </c>
      <c r="I615">
        <v>50.759998321533203</v>
      </c>
      <c r="J615" t="s">
        <v>21</v>
      </c>
      <c r="K615">
        <v>6.1</v>
      </c>
      <c r="L615">
        <v>2.8</v>
      </c>
      <c r="M615">
        <v>3.0000686645507809E-2</v>
      </c>
      <c r="N615">
        <v>0.1999999999999886</v>
      </c>
      <c r="O615">
        <v>0.15000343322754761</v>
      </c>
      <c r="P615">
        <v>2.729539266975392</v>
      </c>
      <c r="Q615">
        <v>2315.3257347280251</v>
      </c>
      <c r="R615">
        <v>-18.63547356134125</v>
      </c>
    </row>
    <row r="616" spans="1:18" x14ac:dyDescent="0.2">
      <c r="A616" s="1">
        <v>1536</v>
      </c>
      <c r="B616" t="s">
        <v>17</v>
      </c>
      <c r="C616">
        <v>122.8</v>
      </c>
      <c r="D616" t="s">
        <v>18</v>
      </c>
      <c r="E616">
        <v>-44.722200000000001</v>
      </c>
      <c r="F616" t="s">
        <v>19</v>
      </c>
      <c r="G616">
        <v>-39.945715</v>
      </c>
      <c r="H616" t="s">
        <v>20</v>
      </c>
      <c r="I616">
        <v>50.7239990234375</v>
      </c>
      <c r="J616" t="s">
        <v>21</v>
      </c>
      <c r="K616">
        <v>6.1</v>
      </c>
      <c r="L616">
        <v>2.8</v>
      </c>
      <c r="M616">
        <v>-1.0000228881835939E-2</v>
      </c>
      <c r="N616">
        <v>0.2000000000000455</v>
      </c>
      <c r="O616">
        <v>-5.0001144409168322E-2</v>
      </c>
      <c r="P616">
        <v>3.0024935522350358</v>
      </c>
      <c r="Q616">
        <v>2318.3282282802602</v>
      </c>
      <c r="R616">
        <v>2.777016520445561</v>
      </c>
    </row>
    <row r="617" spans="1:18" x14ac:dyDescent="0.2">
      <c r="A617" s="1">
        <v>1537</v>
      </c>
      <c r="B617" t="s">
        <v>17</v>
      </c>
      <c r="C617">
        <v>123</v>
      </c>
      <c r="D617" t="s">
        <v>18</v>
      </c>
      <c r="E617">
        <v>-44.722180000000002</v>
      </c>
      <c r="F617" t="s">
        <v>19</v>
      </c>
      <c r="G617">
        <v>-39.945734999999999</v>
      </c>
      <c r="H617" t="s">
        <v>20</v>
      </c>
      <c r="I617">
        <v>50.507999420166023</v>
      </c>
      <c r="J617" t="s">
        <v>21</v>
      </c>
      <c r="K617">
        <v>6.1</v>
      </c>
      <c r="L617">
        <v>2.8</v>
      </c>
      <c r="M617">
        <v>-6.0000419616699219E-2</v>
      </c>
      <c r="N617">
        <v>0.1999999999999886</v>
      </c>
      <c r="O617">
        <v>-0.30000209808351308</v>
      </c>
      <c r="P617">
        <v>2.7295399187455129</v>
      </c>
      <c r="Q617">
        <v>2321.0577681990062</v>
      </c>
      <c r="R617">
        <v>29.542118620820911</v>
      </c>
    </row>
    <row r="618" spans="1:18" x14ac:dyDescent="0.2">
      <c r="A618" s="1">
        <v>1538</v>
      </c>
      <c r="B618" t="s">
        <v>17</v>
      </c>
      <c r="C618">
        <v>123.2</v>
      </c>
      <c r="D618" t="s">
        <v>18</v>
      </c>
      <c r="E618">
        <v>-44.722160000000002</v>
      </c>
      <c r="F618" t="s">
        <v>19</v>
      </c>
      <c r="G618">
        <v>-39.945757</v>
      </c>
      <c r="H618" t="s">
        <v>20</v>
      </c>
      <c r="I618">
        <v>50.903999328613281</v>
      </c>
      <c r="J618" t="s">
        <v>21</v>
      </c>
      <c r="K618">
        <v>6.1</v>
      </c>
      <c r="L618">
        <v>2.8</v>
      </c>
      <c r="M618">
        <v>0.1100006103515625</v>
      </c>
      <c r="N618">
        <v>0.1999999999999886</v>
      </c>
      <c r="O618">
        <v>0.55000305175784381</v>
      </c>
      <c r="P618">
        <v>2.8244734479156999</v>
      </c>
      <c r="Q618">
        <v>2323.882241646922</v>
      </c>
      <c r="R618">
        <v>-61.459432721194773</v>
      </c>
    </row>
    <row r="619" spans="1:18" x14ac:dyDescent="0.2">
      <c r="A619" s="1">
        <v>1539</v>
      </c>
      <c r="B619" t="s">
        <v>17</v>
      </c>
      <c r="C619">
        <v>123.4</v>
      </c>
      <c r="D619" t="s">
        <v>18</v>
      </c>
      <c r="E619">
        <v>-44.722138000000001</v>
      </c>
      <c r="F619" t="s">
        <v>19</v>
      </c>
      <c r="G619">
        <v>-39.945777</v>
      </c>
      <c r="H619" t="s">
        <v>20</v>
      </c>
      <c r="I619">
        <v>50.831996917724609</v>
      </c>
      <c r="J619" t="s">
        <v>21</v>
      </c>
      <c r="K619">
        <v>6.1</v>
      </c>
      <c r="L619">
        <v>2.8</v>
      </c>
      <c r="M619">
        <v>-2.0000457763671878E-2</v>
      </c>
      <c r="N619">
        <v>0.1999999999999886</v>
      </c>
      <c r="O619">
        <v>-0.10000228881836511</v>
      </c>
      <c r="P619">
        <v>2.9133680020674322</v>
      </c>
      <c r="Q619">
        <v>2326.7956096489888</v>
      </c>
      <c r="R619">
        <v>8.1301390408941643</v>
      </c>
    </row>
    <row r="620" spans="1:18" x14ac:dyDescent="0.2">
      <c r="A620" s="1">
        <v>1540</v>
      </c>
      <c r="B620" t="s">
        <v>17</v>
      </c>
      <c r="C620">
        <v>123.6</v>
      </c>
      <c r="D620" t="s">
        <v>18</v>
      </c>
      <c r="E620">
        <v>-44.722118000000002</v>
      </c>
      <c r="F620" t="s">
        <v>19</v>
      </c>
      <c r="G620">
        <v>-39.945796999999999</v>
      </c>
      <c r="H620" t="s">
        <v>20</v>
      </c>
      <c r="I620">
        <v>50.219997406005859</v>
      </c>
      <c r="J620" t="s">
        <v>21</v>
      </c>
      <c r="K620">
        <v>6.1</v>
      </c>
      <c r="L620">
        <v>2.8</v>
      </c>
      <c r="M620">
        <v>-0.17000007629394531</v>
      </c>
      <c r="N620">
        <v>0.1999999999999886</v>
      </c>
      <c r="O620">
        <v>-0.85000038146977486</v>
      </c>
      <c r="P620">
        <v>2.7295408818941431</v>
      </c>
      <c r="Q620">
        <v>2329.5251505308829</v>
      </c>
      <c r="R620">
        <v>88.424934840154094</v>
      </c>
    </row>
    <row r="621" spans="1:18" x14ac:dyDescent="0.2">
      <c r="A621" s="1">
        <v>1541</v>
      </c>
      <c r="B621" t="s">
        <v>17</v>
      </c>
      <c r="C621">
        <v>123.8</v>
      </c>
      <c r="D621" t="s">
        <v>18</v>
      </c>
      <c r="E621">
        <v>-44.722098000000003</v>
      </c>
      <c r="F621" t="s">
        <v>19</v>
      </c>
      <c r="G621">
        <v>-39.945818000000003</v>
      </c>
      <c r="H621" t="s">
        <v>20</v>
      </c>
      <c r="I621">
        <v>50.327995300292969</v>
      </c>
      <c r="J621" t="s">
        <v>21</v>
      </c>
      <c r="K621">
        <v>6.1</v>
      </c>
      <c r="L621">
        <v>2.8</v>
      </c>
      <c r="M621">
        <v>2.999973297119141E-2</v>
      </c>
      <c r="N621">
        <v>0.2000000000000455</v>
      </c>
      <c r="O621">
        <v>0.14999866485592289</v>
      </c>
      <c r="P621">
        <v>2.7762832988783588</v>
      </c>
      <c r="Q621">
        <v>2332.3014338297612</v>
      </c>
      <c r="R621">
        <v>-18.634963059475108</v>
      </c>
    </row>
    <row r="622" spans="1:18" x14ac:dyDescent="0.2">
      <c r="A622" s="1">
        <v>1542</v>
      </c>
      <c r="B622" t="s">
        <v>17</v>
      </c>
      <c r="C622">
        <v>124</v>
      </c>
      <c r="D622" t="s">
        <v>18</v>
      </c>
      <c r="E622">
        <v>-44.722078000000003</v>
      </c>
      <c r="F622" t="s">
        <v>19</v>
      </c>
      <c r="G622">
        <v>-39.945838000000002</v>
      </c>
      <c r="H622" t="s">
        <v>20</v>
      </c>
      <c r="I622">
        <v>50.219997406005859</v>
      </c>
      <c r="J622" t="s">
        <v>21</v>
      </c>
      <c r="K622">
        <v>6.1</v>
      </c>
      <c r="L622">
        <v>2.8</v>
      </c>
      <c r="M622">
        <v>-2.999973297119141E-2</v>
      </c>
      <c r="N622">
        <v>0.1999999999999886</v>
      </c>
      <c r="O622">
        <v>-0.14999866485596561</v>
      </c>
      <c r="P622">
        <v>2.7295415032350392</v>
      </c>
      <c r="Q622">
        <v>2335.0309753329961</v>
      </c>
      <c r="R622">
        <v>13.48275105947967</v>
      </c>
    </row>
    <row r="623" spans="1:18" x14ac:dyDescent="0.2">
      <c r="A623" s="1">
        <v>1543</v>
      </c>
      <c r="B623" t="s">
        <v>17</v>
      </c>
      <c r="C623">
        <v>124.2</v>
      </c>
      <c r="D623" t="s">
        <v>18</v>
      </c>
      <c r="E623">
        <v>-44.722057</v>
      </c>
      <c r="F623" t="s">
        <v>19</v>
      </c>
      <c r="G623">
        <v>-39.945860000000003</v>
      </c>
      <c r="H623" t="s">
        <v>20</v>
      </c>
      <c r="I623">
        <v>50.11199951171875</v>
      </c>
      <c r="J623" t="s">
        <v>21</v>
      </c>
      <c r="K623">
        <v>6.1</v>
      </c>
      <c r="L623">
        <v>2.8</v>
      </c>
      <c r="M623">
        <v>-2.999973297119141E-2</v>
      </c>
      <c r="N623">
        <v>0.1999999999999886</v>
      </c>
      <c r="O623">
        <v>-0.14999866485596561</v>
      </c>
      <c r="P623">
        <v>2.912725950603491</v>
      </c>
      <c r="Q623">
        <v>2337.9437012836001</v>
      </c>
      <c r="R623">
        <v>13.48275105947967</v>
      </c>
    </row>
    <row r="624" spans="1:18" x14ac:dyDescent="0.2">
      <c r="A624" s="1">
        <v>1544</v>
      </c>
      <c r="B624" t="s">
        <v>17</v>
      </c>
      <c r="C624">
        <v>124.4</v>
      </c>
      <c r="D624" t="s">
        <v>18</v>
      </c>
      <c r="E624">
        <v>-44.722037</v>
      </c>
      <c r="F624" t="s">
        <v>19</v>
      </c>
      <c r="G624">
        <v>-39.945880000000002</v>
      </c>
      <c r="H624" t="s">
        <v>20</v>
      </c>
      <c r="I624">
        <v>49.28399658203125</v>
      </c>
      <c r="J624" t="s">
        <v>21</v>
      </c>
      <c r="K624">
        <v>6.1</v>
      </c>
      <c r="L624">
        <v>2.8</v>
      </c>
      <c r="M624">
        <v>-0.2300004959106445</v>
      </c>
      <c r="N624">
        <v>0.1999999999999886</v>
      </c>
      <c r="O624">
        <v>-1.1500024795532879</v>
      </c>
      <c r="P624">
        <v>2.729542139967029</v>
      </c>
      <c r="Q624">
        <v>2340.6732434235669</v>
      </c>
      <c r="R624">
        <v>120.54315946097501</v>
      </c>
    </row>
    <row r="625" spans="1:18" x14ac:dyDescent="0.2">
      <c r="A625" s="1">
        <v>1545</v>
      </c>
      <c r="B625" t="s">
        <v>17</v>
      </c>
      <c r="C625">
        <v>124.6</v>
      </c>
      <c r="D625" t="s">
        <v>18</v>
      </c>
      <c r="E625">
        <v>-44.722017000000001</v>
      </c>
      <c r="F625" t="s">
        <v>19</v>
      </c>
      <c r="G625">
        <v>-39.945900000000002</v>
      </c>
      <c r="H625" t="s">
        <v>20</v>
      </c>
      <c r="I625">
        <v>49.860000610351562</v>
      </c>
      <c r="J625" t="s">
        <v>21</v>
      </c>
      <c r="K625">
        <v>6.1</v>
      </c>
      <c r="L625">
        <v>2.8</v>
      </c>
      <c r="M625">
        <v>0.16000080108642581</v>
      </c>
      <c r="N625">
        <v>0.1999999999999886</v>
      </c>
      <c r="O625">
        <v>0.80000400543217443</v>
      </c>
      <c r="P625">
        <v>2.7295424509908539</v>
      </c>
      <c r="Q625">
        <v>2343.402785874558</v>
      </c>
      <c r="R625">
        <v>-88.224534821568596</v>
      </c>
    </row>
    <row r="626" spans="1:18" x14ac:dyDescent="0.2">
      <c r="A626" s="1">
        <v>1546</v>
      </c>
      <c r="B626" t="s">
        <v>17</v>
      </c>
      <c r="C626">
        <v>124.8</v>
      </c>
      <c r="D626" t="s">
        <v>18</v>
      </c>
      <c r="E626">
        <v>-44.721997000000002</v>
      </c>
      <c r="F626" t="s">
        <v>19</v>
      </c>
      <c r="G626">
        <v>-39.945922000000003</v>
      </c>
      <c r="H626" t="s">
        <v>20</v>
      </c>
      <c r="I626">
        <v>49.427997589111328</v>
      </c>
      <c r="J626" t="s">
        <v>21</v>
      </c>
      <c r="K626">
        <v>6.1</v>
      </c>
      <c r="L626">
        <v>2.8</v>
      </c>
      <c r="M626">
        <v>-0.1200008392333984</v>
      </c>
      <c r="N626">
        <v>0.2000000000000455</v>
      </c>
      <c r="O626">
        <v>-0.60000419616685574</v>
      </c>
      <c r="P626">
        <v>2.8244764171886301</v>
      </c>
      <c r="Q626">
        <v>2346.2272622917458</v>
      </c>
      <c r="R626">
        <v>61.660343241623579</v>
      </c>
    </row>
    <row r="627" spans="1:18" x14ac:dyDescent="0.2">
      <c r="A627" s="1">
        <v>1547</v>
      </c>
      <c r="B627" t="s">
        <v>17</v>
      </c>
      <c r="C627">
        <v>125</v>
      </c>
      <c r="D627" t="s">
        <v>18</v>
      </c>
      <c r="E627">
        <v>-44.721977000000003</v>
      </c>
      <c r="F627" t="s">
        <v>19</v>
      </c>
      <c r="G627">
        <v>-39.945942000000002</v>
      </c>
      <c r="H627" t="s">
        <v>20</v>
      </c>
      <c r="I627">
        <v>49.211997985839837</v>
      </c>
      <c r="J627" t="s">
        <v>21</v>
      </c>
      <c r="K627">
        <v>6.1</v>
      </c>
      <c r="L627">
        <v>2.8</v>
      </c>
      <c r="M627">
        <v>-5.9999465942382812E-2</v>
      </c>
      <c r="N627">
        <v>0.1999999999999886</v>
      </c>
      <c r="O627">
        <v>-0.2999973297119311</v>
      </c>
      <c r="P627">
        <v>2.7295430716255131</v>
      </c>
      <c r="Q627">
        <v>2348.956805363372</v>
      </c>
      <c r="R627">
        <v>29.541608118959349</v>
      </c>
    </row>
    <row r="628" spans="1:18" x14ac:dyDescent="0.2">
      <c r="A628" s="1">
        <v>1548</v>
      </c>
      <c r="B628" t="s">
        <v>17</v>
      </c>
      <c r="C628">
        <v>125.2</v>
      </c>
      <c r="D628" t="s">
        <v>18</v>
      </c>
      <c r="E628">
        <v>-44.721957000000003</v>
      </c>
      <c r="F628" t="s">
        <v>19</v>
      </c>
      <c r="G628">
        <v>-39.945962000000002</v>
      </c>
      <c r="H628" t="s">
        <v>20</v>
      </c>
      <c r="I628">
        <v>48.923999786376953</v>
      </c>
      <c r="J628" t="s">
        <v>21</v>
      </c>
      <c r="K628">
        <v>6.1</v>
      </c>
      <c r="L628">
        <v>2.8</v>
      </c>
      <c r="M628">
        <v>-7.9999923706054688E-2</v>
      </c>
      <c r="N628">
        <v>0.1999999999999886</v>
      </c>
      <c r="O628">
        <v>-0.3999996185302962</v>
      </c>
      <c r="P628">
        <v>2.7295433819416939</v>
      </c>
      <c r="Q628">
        <v>2351.6863487453129</v>
      </c>
      <c r="R628">
        <v>40.247853159853513</v>
      </c>
    </row>
    <row r="629" spans="1:18" x14ac:dyDescent="0.2">
      <c r="A629" s="1">
        <v>1549</v>
      </c>
      <c r="B629" t="s">
        <v>17</v>
      </c>
      <c r="C629">
        <v>125.4</v>
      </c>
      <c r="D629" t="s">
        <v>18</v>
      </c>
      <c r="E629">
        <v>-44.721936999999997</v>
      </c>
      <c r="F629" t="s">
        <v>19</v>
      </c>
      <c r="G629">
        <v>-39.945982000000001</v>
      </c>
      <c r="H629" t="s">
        <v>20</v>
      </c>
      <c r="I629">
        <v>48.312000274658203</v>
      </c>
      <c r="J629" t="s">
        <v>21</v>
      </c>
      <c r="K629">
        <v>6.1</v>
      </c>
      <c r="L629">
        <v>2.8</v>
      </c>
      <c r="M629">
        <v>-0.17000007629394531</v>
      </c>
      <c r="N629">
        <v>0.1999999999999886</v>
      </c>
      <c r="O629">
        <v>-0.85000038146977486</v>
      </c>
      <c r="P629">
        <v>2.729543691904377</v>
      </c>
      <c r="Q629">
        <v>2354.4158924372182</v>
      </c>
      <c r="R629">
        <v>88.424934840154094</v>
      </c>
    </row>
    <row r="630" spans="1:18" x14ac:dyDescent="0.2">
      <c r="A630" s="1">
        <v>1550</v>
      </c>
      <c r="B630" t="s">
        <v>17</v>
      </c>
      <c r="C630">
        <v>125.6</v>
      </c>
      <c r="D630" t="s">
        <v>18</v>
      </c>
      <c r="E630">
        <v>-44.721916999999998</v>
      </c>
      <c r="F630" t="s">
        <v>19</v>
      </c>
      <c r="G630">
        <v>-39.946002</v>
      </c>
      <c r="H630" t="s">
        <v>20</v>
      </c>
      <c r="I630">
        <v>48.167999267578118</v>
      </c>
      <c r="J630" t="s">
        <v>21</v>
      </c>
      <c r="K630">
        <v>6.1</v>
      </c>
      <c r="L630">
        <v>2.8</v>
      </c>
      <c r="M630">
        <v>-3.9999961853027337E-2</v>
      </c>
      <c r="N630">
        <v>0.1999999999999886</v>
      </c>
      <c r="O630">
        <v>-0.1999998092651481</v>
      </c>
      <c r="P630">
        <v>2.729544002927478</v>
      </c>
      <c r="Q630">
        <v>2357.1454364401452</v>
      </c>
      <c r="R630">
        <v>18.835873579926751</v>
      </c>
    </row>
    <row r="631" spans="1:18" x14ac:dyDescent="0.2">
      <c r="A631" s="1">
        <v>1551</v>
      </c>
      <c r="B631" t="s">
        <v>17</v>
      </c>
      <c r="C631">
        <v>125.8</v>
      </c>
      <c r="D631" t="s">
        <v>18</v>
      </c>
      <c r="E631">
        <v>-44.721896999999998</v>
      </c>
      <c r="F631" t="s">
        <v>19</v>
      </c>
      <c r="G631">
        <v>-39.946021999999999</v>
      </c>
      <c r="H631" t="s">
        <v>20</v>
      </c>
      <c r="I631">
        <v>47.699996948242188</v>
      </c>
      <c r="J631" t="s">
        <v>21</v>
      </c>
      <c r="K631">
        <v>6.1</v>
      </c>
      <c r="L631">
        <v>2.8</v>
      </c>
      <c r="M631">
        <v>-0.130000114440918</v>
      </c>
      <c r="N631">
        <v>0.2000000000000455</v>
      </c>
      <c r="O631">
        <v>-0.65000057220444207</v>
      </c>
      <c r="P631">
        <v>2.7295443128905208</v>
      </c>
      <c r="Q631">
        <v>2359.8749807530362</v>
      </c>
      <c r="R631">
        <v>67.012955260207562</v>
      </c>
    </row>
    <row r="632" spans="1:18" x14ac:dyDescent="0.2">
      <c r="A632" s="1">
        <v>1552</v>
      </c>
      <c r="B632" t="s">
        <v>17</v>
      </c>
      <c r="C632">
        <v>126</v>
      </c>
      <c r="D632" t="s">
        <v>18</v>
      </c>
      <c r="E632">
        <v>-44.721876999999999</v>
      </c>
      <c r="F632" t="s">
        <v>19</v>
      </c>
      <c r="G632">
        <v>-39.946041999999998</v>
      </c>
      <c r="H632" t="s">
        <v>20</v>
      </c>
      <c r="I632">
        <v>47.411998748779297</v>
      </c>
      <c r="J632" t="s">
        <v>21</v>
      </c>
      <c r="K632">
        <v>6.1</v>
      </c>
      <c r="L632">
        <v>2.8</v>
      </c>
      <c r="M632">
        <v>-7.9999923706054688E-2</v>
      </c>
      <c r="N632">
        <v>0.1999999999999886</v>
      </c>
      <c r="O632">
        <v>-0.3999996185302962</v>
      </c>
      <c r="P632">
        <v>2.7295446232075848</v>
      </c>
      <c r="Q632">
        <v>2362.6045253762431</v>
      </c>
      <c r="R632">
        <v>40.247853159853513</v>
      </c>
    </row>
    <row r="633" spans="1:18" x14ac:dyDescent="0.2">
      <c r="A633" s="1">
        <v>1553</v>
      </c>
      <c r="B633" t="s">
        <v>17</v>
      </c>
      <c r="C633">
        <v>126.2</v>
      </c>
      <c r="D633" t="s">
        <v>18</v>
      </c>
      <c r="E633">
        <v>-44.721857999999997</v>
      </c>
      <c r="F633" t="s">
        <v>19</v>
      </c>
      <c r="G633">
        <v>-39.946061999999998</v>
      </c>
      <c r="H633" t="s">
        <v>20</v>
      </c>
      <c r="I633">
        <v>47.195999145507812</v>
      </c>
      <c r="J633" t="s">
        <v>21</v>
      </c>
      <c r="K633">
        <v>6.1</v>
      </c>
      <c r="L633">
        <v>2.8</v>
      </c>
      <c r="M633">
        <v>-6.0000419616699219E-2</v>
      </c>
      <c r="N633">
        <v>0.1999999999999886</v>
      </c>
      <c r="O633">
        <v>-0.30000209808351308</v>
      </c>
      <c r="P633">
        <v>2.6398488619059468</v>
      </c>
      <c r="Q633">
        <v>2365.2443742381488</v>
      </c>
      <c r="R633">
        <v>29.542118620820911</v>
      </c>
    </row>
    <row r="634" spans="1:18" x14ac:dyDescent="0.2">
      <c r="A634" s="1">
        <v>1554</v>
      </c>
      <c r="B634" t="s">
        <v>17</v>
      </c>
      <c r="C634">
        <v>126.4</v>
      </c>
      <c r="D634" t="s">
        <v>18</v>
      </c>
      <c r="E634">
        <v>-44.721837999999998</v>
      </c>
      <c r="F634" t="s">
        <v>19</v>
      </c>
      <c r="G634">
        <v>-39.946080000000002</v>
      </c>
      <c r="H634" t="s">
        <v>20</v>
      </c>
      <c r="I634">
        <v>47.124000549316413</v>
      </c>
      <c r="J634" t="s">
        <v>21</v>
      </c>
      <c r="K634">
        <v>6.1</v>
      </c>
      <c r="L634">
        <v>2.8</v>
      </c>
      <c r="M634">
        <v>-1.9999504089355469E-2</v>
      </c>
      <c r="N634">
        <v>0.1999999999999886</v>
      </c>
      <c r="O634">
        <v>-9.9997520446783034E-2</v>
      </c>
      <c r="P634">
        <v>2.6407133049582399</v>
      </c>
      <c r="Q634">
        <v>2367.8850875431081</v>
      </c>
      <c r="R634">
        <v>8.1296285390325931</v>
      </c>
    </row>
    <row r="635" spans="1:18" x14ac:dyDescent="0.2">
      <c r="A635" s="1">
        <v>1555</v>
      </c>
      <c r="B635" t="s">
        <v>17</v>
      </c>
      <c r="C635">
        <v>126.6</v>
      </c>
      <c r="D635" t="s">
        <v>18</v>
      </c>
      <c r="E635">
        <v>-44.721817999999999</v>
      </c>
      <c r="F635" t="s">
        <v>19</v>
      </c>
      <c r="G635">
        <v>-39.946100000000001</v>
      </c>
      <c r="H635" t="s">
        <v>20</v>
      </c>
      <c r="I635">
        <v>46.2239990234375</v>
      </c>
      <c r="J635" t="s">
        <v>21</v>
      </c>
      <c r="K635">
        <v>6.1</v>
      </c>
      <c r="L635">
        <v>2.8</v>
      </c>
      <c r="M635">
        <v>-0.25</v>
      </c>
      <c r="N635">
        <v>0.1999999999999886</v>
      </c>
      <c r="O635">
        <v>-1.2500000000000711</v>
      </c>
      <c r="P635">
        <v>2.7295455387664651</v>
      </c>
      <c r="Q635">
        <v>2370.6146330818742</v>
      </c>
      <c r="R635">
        <v>131.2488940000076</v>
      </c>
    </row>
    <row r="636" spans="1:18" x14ac:dyDescent="0.2">
      <c r="A636" s="1">
        <v>1556</v>
      </c>
      <c r="B636" t="s">
        <v>17</v>
      </c>
      <c r="C636">
        <v>126.8</v>
      </c>
      <c r="D636" t="s">
        <v>18</v>
      </c>
      <c r="E636">
        <v>-44.721800000000002</v>
      </c>
      <c r="F636" t="s">
        <v>19</v>
      </c>
      <c r="G636">
        <v>-39.946117999999998</v>
      </c>
      <c r="H636" t="s">
        <v>20</v>
      </c>
      <c r="I636">
        <v>46.403999328613281</v>
      </c>
      <c r="J636" t="s">
        <v>21</v>
      </c>
      <c r="K636">
        <v>6.1</v>
      </c>
      <c r="L636">
        <v>2.8</v>
      </c>
      <c r="M636">
        <v>5.0000190734863281E-2</v>
      </c>
      <c r="N636">
        <v>0.2000000000000455</v>
      </c>
      <c r="O636">
        <v>0.25000095367425962</v>
      </c>
      <c r="P636">
        <v>2.4565912514164929</v>
      </c>
      <c r="Q636">
        <v>2373.071224333291</v>
      </c>
      <c r="R636">
        <v>-29.341208100366231</v>
      </c>
    </row>
    <row r="637" spans="1:18" x14ac:dyDescent="0.2">
      <c r="A637" s="1">
        <v>1557</v>
      </c>
      <c r="B637" t="s">
        <v>17</v>
      </c>
      <c r="C637">
        <v>127</v>
      </c>
      <c r="D637" t="s">
        <v>18</v>
      </c>
      <c r="E637">
        <v>-44.721780000000003</v>
      </c>
      <c r="F637" t="s">
        <v>19</v>
      </c>
      <c r="G637">
        <v>-39.946137999999998</v>
      </c>
      <c r="H637" t="s">
        <v>20</v>
      </c>
      <c r="I637">
        <v>46.007999420166023</v>
      </c>
      <c r="J637" t="s">
        <v>21</v>
      </c>
      <c r="K637">
        <v>6.1</v>
      </c>
      <c r="L637">
        <v>2.8</v>
      </c>
      <c r="M637">
        <v>-0.1100006103515625</v>
      </c>
      <c r="N637">
        <v>0.1999999999999886</v>
      </c>
      <c r="O637">
        <v>-0.55000305175784381</v>
      </c>
      <c r="P637">
        <v>2.7295461310894469</v>
      </c>
      <c r="Q637">
        <v>2375.8007704643801</v>
      </c>
      <c r="R637">
        <v>56.30722072119476</v>
      </c>
    </row>
    <row r="638" spans="1:18" x14ac:dyDescent="0.2">
      <c r="A638" s="1">
        <v>1558</v>
      </c>
      <c r="B638" t="s">
        <v>17</v>
      </c>
      <c r="C638">
        <v>127.2</v>
      </c>
      <c r="D638" t="s">
        <v>18</v>
      </c>
      <c r="E638">
        <v>-44.721761999999998</v>
      </c>
      <c r="F638" t="s">
        <v>19</v>
      </c>
      <c r="G638">
        <v>-39.946156999999999</v>
      </c>
      <c r="H638" t="s">
        <v>20</v>
      </c>
      <c r="I638">
        <v>45.539997100830078</v>
      </c>
      <c r="J638" t="s">
        <v>21</v>
      </c>
      <c r="K638">
        <v>6.1</v>
      </c>
      <c r="L638">
        <v>2.8</v>
      </c>
      <c r="M638">
        <v>-0.130000114440918</v>
      </c>
      <c r="N638">
        <v>0.1999999999999886</v>
      </c>
      <c r="O638">
        <v>-0.65000057220462681</v>
      </c>
      <c r="P638">
        <v>2.5034160712132669</v>
      </c>
      <c r="Q638">
        <v>2378.304186535594</v>
      </c>
      <c r="R638">
        <v>67.012955260227344</v>
      </c>
    </row>
    <row r="639" spans="1:18" x14ac:dyDescent="0.2">
      <c r="A639" s="1">
        <v>1559</v>
      </c>
      <c r="B639" t="s">
        <v>17</v>
      </c>
      <c r="C639">
        <v>127.4</v>
      </c>
      <c r="D639" t="s">
        <v>18</v>
      </c>
      <c r="E639">
        <v>-44.721742999999996</v>
      </c>
      <c r="F639" t="s">
        <v>19</v>
      </c>
      <c r="G639">
        <v>-39.946176999999999</v>
      </c>
      <c r="H639" t="s">
        <v>20</v>
      </c>
      <c r="I639">
        <v>44.568000793457031</v>
      </c>
      <c r="J639" t="s">
        <v>21</v>
      </c>
      <c r="K639">
        <v>6.1</v>
      </c>
      <c r="L639">
        <v>2.8</v>
      </c>
      <c r="M639">
        <v>-0.26999950408935552</v>
      </c>
      <c r="N639">
        <v>0.1999999999999886</v>
      </c>
      <c r="O639">
        <v>-1.3499975204468539</v>
      </c>
      <c r="P639">
        <v>2.6398507114256051</v>
      </c>
      <c r="Q639">
        <v>2380.944037247019</v>
      </c>
      <c r="R639">
        <v>141.95462853904019</v>
      </c>
    </row>
    <row r="640" spans="1:18" x14ac:dyDescent="0.2">
      <c r="A640" s="1">
        <v>1560</v>
      </c>
      <c r="B640" t="s">
        <v>17</v>
      </c>
      <c r="C640">
        <v>127.6</v>
      </c>
      <c r="D640" t="s">
        <v>18</v>
      </c>
      <c r="E640">
        <v>-44.721724999999999</v>
      </c>
      <c r="F640" t="s">
        <v>19</v>
      </c>
      <c r="G640">
        <v>-39.946193000000001</v>
      </c>
      <c r="H640" t="s">
        <v>20</v>
      </c>
      <c r="I640">
        <v>44.78399658203125</v>
      </c>
      <c r="J640" t="s">
        <v>21</v>
      </c>
      <c r="K640">
        <v>6.1</v>
      </c>
      <c r="L640">
        <v>2.8</v>
      </c>
      <c r="M640">
        <v>5.9999465942382812E-2</v>
      </c>
      <c r="N640">
        <v>0.1999999999999886</v>
      </c>
      <c r="O640">
        <v>0.2999973297119311</v>
      </c>
      <c r="P640">
        <v>2.3681236194091788</v>
      </c>
      <c r="Q640">
        <v>2383.3121608664278</v>
      </c>
      <c r="R640">
        <v>-34.693820118959337</v>
      </c>
    </row>
    <row r="641" spans="1:18" x14ac:dyDescent="0.2">
      <c r="A641" s="1">
        <v>1561</v>
      </c>
      <c r="B641" t="s">
        <v>17</v>
      </c>
      <c r="C641">
        <v>127.8</v>
      </c>
      <c r="D641" t="s">
        <v>18</v>
      </c>
      <c r="E641">
        <v>-44.721707000000002</v>
      </c>
      <c r="F641" t="s">
        <v>19</v>
      </c>
      <c r="G641">
        <v>-39.946213</v>
      </c>
      <c r="H641" t="s">
        <v>20</v>
      </c>
      <c r="I641">
        <v>44.604000091552727</v>
      </c>
      <c r="J641" t="s">
        <v>21</v>
      </c>
      <c r="K641">
        <v>6.1</v>
      </c>
      <c r="L641">
        <v>2.8</v>
      </c>
      <c r="M641">
        <v>-4.9999237060546882E-2</v>
      </c>
      <c r="N641">
        <v>0.2000000000000455</v>
      </c>
      <c r="O641">
        <v>-0.2499961853026775</v>
      </c>
      <c r="P641">
        <v>2.551842380725748</v>
      </c>
      <c r="Q641">
        <v>2385.864003247154</v>
      </c>
      <c r="R641">
        <v>24.188485598504659</v>
      </c>
    </row>
    <row r="642" spans="1:18" x14ac:dyDescent="0.2">
      <c r="A642" s="1">
        <v>1562</v>
      </c>
      <c r="B642" t="s">
        <v>17</v>
      </c>
      <c r="C642">
        <v>128</v>
      </c>
      <c r="D642" t="s">
        <v>18</v>
      </c>
      <c r="E642">
        <v>-44.721688</v>
      </c>
      <c r="F642" t="s">
        <v>19</v>
      </c>
      <c r="G642">
        <v>-39.94623</v>
      </c>
      <c r="H642" t="s">
        <v>20</v>
      </c>
      <c r="I642">
        <v>44.387996673583977</v>
      </c>
      <c r="J642" t="s">
        <v>21</v>
      </c>
      <c r="K642">
        <v>6.1</v>
      </c>
      <c r="L642">
        <v>2.8</v>
      </c>
      <c r="M642">
        <v>-6.0000419616699219E-2</v>
      </c>
      <c r="N642">
        <v>0.1999999999999886</v>
      </c>
      <c r="O642">
        <v>-0.30000209808351308</v>
      </c>
      <c r="P642">
        <v>2.5044097441260549</v>
      </c>
      <c r="Q642">
        <v>2388.3684129912799</v>
      </c>
      <c r="R642">
        <v>29.542118620820911</v>
      </c>
    </row>
    <row r="643" spans="1:18" x14ac:dyDescent="0.2">
      <c r="A643" s="1">
        <v>1563</v>
      </c>
      <c r="B643" t="s">
        <v>17</v>
      </c>
      <c r="C643">
        <v>128.19999999999999</v>
      </c>
      <c r="D643" t="s">
        <v>18</v>
      </c>
      <c r="E643">
        <v>-44.721671999999998</v>
      </c>
      <c r="F643" t="s">
        <v>19</v>
      </c>
      <c r="G643">
        <v>-39.946247999999997</v>
      </c>
      <c r="H643" t="s">
        <v>20</v>
      </c>
      <c r="I643">
        <v>43.739997863769531</v>
      </c>
      <c r="J643" t="s">
        <v>21</v>
      </c>
      <c r="K643">
        <v>6.1</v>
      </c>
      <c r="L643">
        <v>2.8</v>
      </c>
      <c r="M643">
        <v>-0.18000030517578119</v>
      </c>
      <c r="N643">
        <v>0.1999999999999886</v>
      </c>
      <c r="O643">
        <v>-0.90000152587895743</v>
      </c>
      <c r="P643">
        <v>2.2792790825478608</v>
      </c>
      <c r="Q643">
        <v>2390.6476920738278</v>
      </c>
      <c r="R643">
        <v>93.778057360601181</v>
      </c>
    </row>
    <row r="644" spans="1:18" x14ac:dyDescent="0.2">
      <c r="A644" s="1">
        <v>1564</v>
      </c>
      <c r="B644" t="s">
        <v>17</v>
      </c>
      <c r="C644">
        <v>128.4</v>
      </c>
      <c r="D644" t="s">
        <v>18</v>
      </c>
      <c r="E644">
        <v>-44.721653000000003</v>
      </c>
      <c r="F644" t="s">
        <v>19</v>
      </c>
      <c r="G644">
        <v>-39.946266999999999</v>
      </c>
      <c r="H644" t="s">
        <v>20</v>
      </c>
      <c r="I644">
        <v>43.595996856689453</v>
      </c>
      <c r="J644" t="s">
        <v>21</v>
      </c>
      <c r="K644">
        <v>6.1</v>
      </c>
      <c r="L644">
        <v>2.8</v>
      </c>
      <c r="M644">
        <v>-3.9999961853027337E-2</v>
      </c>
      <c r="N644">
        <v>0.1999999999999886</v>
      </c>
      <c r="O644">
        <v>-0.1999998092651481</v>
      </c>
      <c r="P644">
        <v>2.5930707053593789</v>
      </c>
      <c r="Q644">
        <v>2393.2407627791872</v>
      </c>
      <c r="R644">
        <v>18.835873579926751</v>
      </c>
    </row>
    <row r="645" spans="1:18" x14ac:dyDescent="0.2">
      <c r="A645" s="1">
        <v>1565</v>
      </c>
      <c r="B645" t="s">
        <v>17</v>
      </c>
      <c r="C645">
        <v>128.6</v>
      </c>
      <c r="D645" t="s">
        <v>18</v>
      </c>
      <c r="E645">
        <v>-44.721637000000001</v>
      </c>
      <c r="F645" t="s">
        <v>19</v>
      </c>
      <c r="G645">
        <v>-39.946285000000003</v>
      </c>
      <c r="H645" t="s">
        <v>20</v>
      </c>
      <c r="I645">
        <v>43.127998352050781</v>
      </c>
      <c r="J645" t="s">
        <v>21</v>
      </c>
      <c r="K645">
        <v>6.1</v>
      </c>
      <c r="L645">
        <v>2.8</v>
      </c>
      <c r="M645">
        <v>-0.130000114440918</v>
      </c>
      <c r="N645">
        <v>0.1999999999999886</v>
      </c>
      <c r="O645">
        <v>-0.65000057220462681</v>
      </c>
      <c r="P645">
        <v>2.2792796122988208</v>
      </c>
      <c r="Q645">
        <v>2395.5200423914862</v>
      </c>
      <c r="R645">
        <v>67.012955260227344</v>
      </c>
    </row>
    <row r="646" spans="1:18" x14ac:dyDescent="0.2">
      <c r="A646" s="1">
        <v>1566</v>
      </c>
      <c r="B646" t="s">
        <v>17</v>
      </c>
      <c r="C646">
        <v>128.80000000000001</v>
      </c>
      <c r="D646" t="s">
        <v>18</v>
      </c>
      <c r="E646">
        <v>-44.721617999999999</v>
      </c>
      <c r="F646" t="s">
        <v>19</v>
      </c>
      <c r="G646">
        <v>-39.946302000000003</v>
      </c>
      <c r="H646" t="s">
        <v>20</v>
      </c>
      <c r="I646">
        <v>42.804000854492188</v>
      </c>
      <c r="J646" t="s">
        <v>21</v>
      </c>
      <c r="K646">
        <v>6.2</v>
      </c>
      <c r="L646">
        <v>2.8</v>
      </c>
      <c r="M646">
        <v>-8.9999198913574219E-2</v>
      </c>
      <c r="N646">
        <v>0.2000000000000455</v>
      </c>
      <c r="O646">
        <v>-0.44999599456776879</v>
      </c>
      <c r="P646">
        <v>2.504410595227438</v>
      </c>
      <c r="Q646">
        <v>2398.0244529867141</v>
      </c>
      <c r="R646">
        <v>45.996789178425331</v>
      </c>
    </row>
    <row r="647" spans="1:18" x14ac:dyDescent="0.2">
      <c r="A647" s="1">
        <v>1567</v>
      </c>
      <c r="B647" t="s">
        <v>17</v>
      </c>
      <c r="C647">
        <v>129</v>
      </c>
      <c r="D647" t="s">
        <v>18</v>
      </c>
      <c r="E647">
        <v>-44.721601999999997</v>
      </c>
      <c r="F647" t="s">
        <v>19</v>
      </c>
      <c r="G647">
        <v>-39.94632</v>
      </c>
      <c r="H647" t="s">
        <v>20</v>
      </c>
      <c r="I647">
        <v>42.659999847412109</v>
      </c>
      <c r="J647" t="s">
        <v>21</v>
      </c>
      <c r="K647">
        <v>6.2</v>
      </c>
      <c r="L647">
        <v>2.8</v>
      </c>
      <c r="M647">
        <v>-3.9999961853027337E-2</v>
      </c>
      <c r="N647">
        <v>0.1999999999999886</v>
      </c>
      <c r="O647">
        <v>-0.1999998092651481</v>
      </c>
      <c r="P647">
        <v>2.2792801434649981</v>
      </c>
      <c r="Q647">
        <v>2400.303733130178</v>
      </c>
      <c r="R647">
        <v>19.232197579926758</v>
      </c>
    </row>
    <row r="648" spans="1:18" x14ac:dyDescent="0.2">
      <c r="A648" s="1">
        <v>1568</v>
      </c>
      <c r="B648" t="s">
        <v>17</v>
      </c>
      <c r="C648">
        <v>129.19999999999999</v>
      </c>
      <c r="D648" t="s">
        <v>18</v>
      </c>
      <c r="E648">
        <v>-44.721584999999997</v>
      </c>
      <c r="F648" t="s">
        <v>19</v>
      </c>
      <c r="G648">
        <v>-39.946337</v>
      </c>
      <c r="H648" t="s">
        <v>20</v>
      </c>
      <c r="I648">
        <v>42.263999938964837</v>
      </c>
      <c r="J648" t="s">
        <v>21</v>
      </c>
      <c r="K648">
        <v>6.2</v>
      </c>
      <c r="L648">
        <v>2.8</v>
      </c>
      <c r="M648">
        <v>-0.1100006103515625</v>
      </c>
      <c r="N648">
        <v>0.1999999999999886</v>
      </c>
      <c r="O648">
        <v>-0.55000305175784381</v>
      </c>
      <c r="P648">
        <v>2.3201168031674611</v>
      </c>
      <c r="Q648">
        <v>2402.6238499333458</v>
      </c>
      <c r="R648">
        <v>56.703544721194767</v>
      </c>
    </row>
    <row r="649" spans="1:18" x14ac:dyDescent="0.2">
      <c r="A649" s="1">
        <v>1569</v>
      </c>
      <c r="B649" t="s">
        <v>17</v>
      </c>
      <c r="C649">
        <v>129.4</v>
      </c>
      <c r="D649" t="s">
        <v>18</v>
      </c>
      <c r="E649">
        <v>-44.721567</v>
      </c>
      <c r="F649" t="s">
        <v>19</v>
      </c>
      <c r="G649">
        <v>-39.946354999999997</v>
      </c>
      <c r="H649" t="s">
        <v>20</v>
      </c>
      <c r="I649">
        <v>41.327999114990227</v>
      </c>
      <c r="J649" t="s">
        <v>21</v>
      </c>
      <c r="K649">
        <v>6.2</v>
      </c>
      <c r="L649">
        <v>2.8</v>
      </c>
      <c r="M649">
        <v>-0.26000022888183588</v>
      </c>
      <c r="N649">
        <v>0.1999999999999886</v>
      </c>
      <c r="O649">
        <v>-1.3000011444092541</v>
      </c>
      <c r="P649">
        <v>2.4565945071392661</v>
      </c>
      <c r="Q649">
        <v>2405.0804444404848</v>
      </c>
      <c r="R649">
        <v>136.99834052045469</v>
      </c>
    </row>
    <row r="650" spans="1:18" x14ac:dyDescent="0.2">
      <c r="A650" s="1">
        <v>1570</v>
      </c>
      <c r="B650" t="s">
        <v>17</v>
      </c>
      <c r="C650">
        <v>129.6</v>
      </c>
      <c r="D650" t="s">
        <v>18</v>
      </c>
      <c r="E650">
        <v>-44.721550000000001</v>
      </c>
      <c r="F650" t="s">
        <v>19</v>
      </c>
      <c r="G650">
        <v>-39.946371999999997</v>
      </c>
      <c r="H650" t="s">
        <v>20</v>
      </c>
      <c r="I650">
        <v>41.507999420166023</v>
      </c>
      <c r="J650" t="s">
        <v>21</v>
      </c>
      <c r="K650">
        <v>6.2</v>
      </c>
      <c r="L650">
        <v>2.8</v>
      </c>
      <c r="M650">
        <v>5.0000190734863281E-2</v>
      </c>
      <c r="N650">
        <v>0.1999999999999886</v>
      </c>
      <c r="O650">
        <v>0.25000095367433062</v>
      </c>
      <c r="P650">
        <v>2.3201172656772502</v>
      </c>
      <c r="Q650">
        <v>2407.400561706163</v>
      </c>
      <c r="R650">
        <v>-28.94488410037383</v>
      </c>
    </row>
    <row r="651" spans="1:18" x14ac:dyDescent="0.2">
      <c r="A651" s="1">
        <v>1571</v>
      </c>
      <c r="B651" t="s">
        <v>17</v>
      </c>
      <c r="C651">
        <v>129.80000000000001</v>
      </c>
      <c r="D651" t="s">
        <v>18</v>
      </c>
      <c r="E651">
        <v>-44.721533000000001</v>
      </c>
      <c r="F651" t="s">
        <v>19</v>
      </c>
      <c r="G651">
        <v>-39.946387999999999</v>
      </c>
      <c r="H651" t="s">
        <v>20</v>
      </c>
      <c r="I651">
        <v>41.219997406005859</v>
      </c>
      <c r="J651" t="s">
        <v>21</v>
      </c>
      <c r="K651">
        <v>6.2</v>
      </c>
      <c r="L651">
        <v>2.8</v>
      </c>
      <c r="M651">
        <v>-7.9999923706054688E-2</v>
      </c>
      <c r="N651">
        <v>0.2000000000000455</v>
      </c>
      <c r="O651">
        <v>-0.39999961853018251</v>
      </c>
      <c r="P651">
        <v>2.2750390492752728</v>
      </c>
      <c r="Q651">
        <v>2409.6756007554382</v>
      </c>
      <c r="R651">
        <v>40.644177159841341</v>
      </c>
    </row>
    <row r="652" spans="1:18" x14ac:dyDescent="0.2">
      <c r="A652" s="1">
        <v>1572</v>
      </c>
      <c r="B652" t="s">
        <v>17</v>
      </c>
      <c r="C652">
        <v>130</v>
      </c>
      <c r="D652" t="s">
        <v>18</v>
      </c>
      <c r="E652">
        <v>-44.721516999999999</v>
      </c>
      <c r="F652" t="s">
        <v>19</v>
      </c>
      <c r="G652">
        <v>-39.946404999999999</v>
      </c>
      <c r="H652" t="s">
        <v>20</v>
      </c>
      <c r="I652">
        <v>41.004001617431641</v>
      </c>
      <c r="J652" t="s">
        <v>21</v>
      </c>
      <c r="K652">
        <v>6.2</v>
      </c>
      <c r="L652">
        <v>2.8</v>
      </c>
      <c r="M652">
        <v>-5.9999465942382812E-2</v>
      </c>
      <c r="N652">
        <v>0.1999999999999886</v>
      </c>
      <c r="O652">
        <v>-0.2999973297119311</v>
      </c>
      <c r="P652">
        <v>2.2305665464936268</v>
      </c>
      <c r="Q652">
        <v>2411.906167301931</v>
      </c>
      <c r="R652">
        <v>29.937932118959349</v>
      </c>
    </row>
    <row r="653" spans="1:18" x14ac:dyDescent="0.2">
      <c r="A653" s="1">
        <v>1573</v>
      </c>
      <c r="B653" t="s">
        <v>17</v>
      </c>
      <c r="C653">
        <v>130.19999999999999</v>
      </c>
      <c r="D653" t="s">
        <v>18</v>
      </c>
      <c r="E653">
        <v>-44.721499999999999</v>
      </c>
      <c r="F653" t="s">
        <v>19</v>
      </c>
      <c r="G653">
        <v>-39.946421999999998</v>
      </c>
      <c r="H653" t="s">
        <v>20</v>
      </c>
      <c r="I653">
        <v>40.391998291015618</v>
      </c>
      <c r="J653" t="s">
        <v>21</v>
      </c>
      <c r="K653">
        <v>6.2</v>
      </c>
      <c r="L653">
        <v>2.8</v>
      </c>
      <c r="M653">
        <v>-0.17000007629394531</v>
      </c>
      <c r="N653">
        <v>0.1999999999999886</v>
      </c>
      <c r="O653">
        <v>-0.85000038146977486</v>
      </c>
      <c r="P653">
        <v>2.320117925496672</v>
      </c>
      <c r="Q653">
        <v>2414.226285227428</v>
      </c>
      <c r="R653">
        <v>88.821258840154101</v>
      </c>
    </row>
    <row r="654" spans="1:18" x14ac:dyDescent="0.2">
      <c r="A654" s="1">
        <v>1574</v>
      </c>
      <c r="B654" t="s">
        <v>17</v>
      </c>
      <c r="C654">
        <v>130.4</v>
      </c>
      <c r="D654" t="s">
        <v>18</v>
      </c>
      <c r="E654">
        <v>-44.721485000000001</v>
      </c>
      <c r="F654" t="s">
        <v>19</v>
      </c>
      <c r="G654">
        <v>-39.946438000000001</v>
      </c>
      <c r="H654" t="s">
        <v>20</v>
      </c>
      <c r="I654">
        <v>40.680000305175781</v>
      </c>
      <c r="J654" t="s">
        <v>21</v>
      </c>
      <c r="K654">
        <v>6.2</v>
      </c>
      <c r="L654">
        <v>2.8</v>
      </c>
      <c r="M654">
        <v>7.9999923706054688E-2</v>
      </c>
      <c r="N654">
        <v>0.1999999999999886</v>
      </c>
      <c r="O654">
        <v>0.3999996185302962</v>
      </c>
      <c r="P654">
        <v>2.0941502652531891</v>
      </c>
      <c r="Q654">
        <v>2416.3204354926811</v>
      </c>
      <c r="R654">
        <v>-45.003741159853512</v>
      </c>
    </row>
    <row r="655" spans="1:18" x14ac:dyDescent="0.2">
      <c r="A655" s="1">
        <v>1575</v>
      </c>
      <c r="B655" t="s">
        <v>17</v>
      </c>
      <c r="C655">
        <v>130.6</v>
      </c>
      <c r="D655" t="s">
        <v>18</v>
      </c>
      <c r="E655">
        <v>-44.721468000000002</v>
      </c>
      <c r="F655" t="s">
        <v>19</v>
      </c>
      <c r="G655">
        <v>-39.946452999999998</v>
      </c>
      <c r="H655" t="s">
        <v>20</v>
      </c>
      <c r="I655">
        <v>39.851997375488281</v>
      </c>
      <c r="J655" t="s">
        <v>21</v>
      </c>
      <c r="K655">
        <v>6.2</v>
      </c>
      <c r="L655">
        <v>2.8</v>
      </c>
      <c r="M655">
        <v>-0.2300004959106445</v>
      </c>
      <c r="N655">
        <v>0.1999999999999886</v>
      </c>
      <c r="O655">
        <v>-1.1500024795532879</v>
      </c>
      <c r="P655">
        <v>2.231864097817196</v>
      </c>
      <c r="Q655">
        <v>2418.552299590498</v>
      </c>
      <c r="R655">
        <v>120.939483460975</v>
      </c>
    </row>
    <row r="656" spans="1:18" x14ac:dyDescent="0.2">
      <c r="A656" s="1">
        <v>1576</v>
      </c>
      <c r="B656" t="s">
        <v>17</v>
      </c>
      <c r="C656">
        <v>130.80000000000001</v>
      </c>
      <c r="D656" t="s">
        <v>18</v>
      </c>
      <c r="E656">
        <v>-44.721451999999999</v>
      </c>
      <c r="F656" t="s">
        <v>19</v>
      </c>
      <c r="G656">
        <v>-39.946469999999998</v>
      </c>
      <c r="H656" t="s">
        <v>20</v>
      </c>
      <c r="I656">
        <v>39.599998474121087</v>
      </c>
      <c r="J656" t="s">
        <v>21</v>
      </c>
      <c r="K656">
        <v>6.2</v>
      </c>
      <c r="L656">
        <v>2.8</v>
      </c>
      <c r="M656">
        <v>-6.999969482421875E-2</v>
      </c>
      <c r="N656">
        <v>0.2000000000000455</v>
      </c>
      <c r="O656">
        <v>-0.34999847412101409</v>
      </c>
      <c r="P656">
        <v>2.230567440370486</v>
      </c>
      <c r="Q656">
        <v>2420.7828670308691</v>
      </c>
      <c r="R656">
        <v>35.291054639395767</v>
      </c>
    </row>
    <row r="657" spans="1:18" x14ac:dyDescent="0.2">
      <c r="A657" s="1">
        <v>1577</v>
      </c>
      <c r="B657" t="s">
        <v>17</v>
      </c>
      <c r="C657">
        <v>131</v>
      </c>
      <c r="D657" t="s">
        <v>18</v>
      </c>
      <c r="E657">
        <v>-44.721435</v>
      </c>
      <c r="F657" t="s">
        <v>19</v>
      </c>
      <c r="G657">
        <v>-39.946485000000003</v>
      </c>
      <c r="H657" t="s">
        <v>20</v>
      </c>
      <c r="I657">
        <v>39.095996856689453</v>
      </c>
      <c r="J657" t="s">
        <v>21</v>
      </c>
      <c r="K657">
        <v>6.2</v>
      </c>
      <c r="L657">
        <v>2.8</v>
      </c>
      <c r="M657">
        <v>-0.14000034332275391</v>
      </c>
      <c r="N657">
        <v>0.1999999999999886</v>
      </c>
      <c r="O657">
        <v>-0.70000171661380928</v>
      </c>
      <c r="P657">
        <v>2.231864449079747</v>
      </c>
      <c r="Q657">
        <v>2423.0147314799492</v>
      </c>
      <c r="R657">
        <v>72.762401780674423</v>
      </c>
    </row>
    <row r="658" spans="1:18" x14ac:dyDescent="0.2">
      <c r="A658" s="1">
        <v>1578</v>
      </c>
      <c r="B658" t="s">
        <v>17</v>
      </c>
      <c r="C658">
        <v>131.19999999999999</v>
      </c>
      <c r="D658" t="s">
        <v>18</v>
      </c>
      <c r="E658">
        <v>-44.721420000000002</v>
      </c>
      <c r="F658" t="s">
        <v>19</v>
      </c>
      <c r="G658">
        <v>-39.946502000000002</v>
      </c>
      <c r="H658" t="s">
        <v>20</v>
      </c>
      <c r="I658">
        <v>38.843997955322273</v>
      </c>
      <c r="J658" t="s">
        <v>21</v>
      </c>
      <c r="K658">
        <v>6.2</v>
      </c>
      <c r="L658">
        <v>2.8</v>
      </c>
      <c r="M658">
        <v>-6.999969482421875E-2</v>
      </c>
      <c r="N658">
        <v>0.1999999999999886</v>
      </c>
      <c r="O658">
        <v>-0.34999847412111362</v>
      </c>
      <c r="P658">
        <v>2.1430380714212398</v>
      </c>
      <c r="Q658">
        <v>2425.1577695513702</v>
      </c>
      <c r="R658">
        <v>35.291054639406433</v>
      </c>
    </row>
    <row r="659" spans="1:18" x14ac:dyDescent="0.2">
      <c r="A659" s="1">
        <v>1579</v>
      </c>
      <c r="B659" t="s">
        <v>17</v>
      </c>
      <c r="C659">
        <v>131.4</v>
      </c>
      <c r="D659" t="s">
        <v>18</v>
      </c>
      <c r="E659">
        <v>-44.721404999999997</v>
      </c>
      <c r="F659" t="s">
        <v>19</v>
      </c>
      <c r="G659">
        <v>-39.946517</v>
      </c>
      <c r="H659" t="s">
        <v>20</v>
      </c>
      <c r="I659">
        <v>38.591999053955078</v>
      </c>
      <c r="J659" t="s">
        <v>21</v>
      </c>
      <c r="K659">
        <v>6.2</v>
      </c>
      <c r="L659">
        <v>2.8</v>
      </c>
      <c r="M659">
        <v>-6.999969482421875E-2</v>
      </c>
      <c r="N659">
        <v>0.1999999999999886</v>
      </c>
      <c r="O659">
        <v>-0.34999847412111362</v>
      </c>
      <c r="P659">
        <v>2.0471639925283518</v>
      </c>
      <c r="Q659">
        <v>2427.2049335438992</v>
      </c>
      <c r="R659">
        <v>35.291054639406433</v>
      </c>
    </row>
    <row r="660" spans="1:18" x14ac:dyDescent="0.2">
      <c r="A660" s="1">
        <v>1580</v>
      </c>
      <c r="B660" t="s">
        <v>17</v>
      </c>
      <c r="C660">
        <v>131.6</v>
      </c>
      <c r="D660" t="s">
        <v>18</v>
      </c>
      <c r="E660">
        <v>-44.721387999999997</v>
      </c>
      <c r="F660" t="s">
        <v>19</v>
      </c>
      <c r="G660">
        <v>-39.946531999999998</v>
      </c>
      <c r="H660" t="s">
        <v>20</v>
      </c>
      <c r="I660">
        <v>38.231998443603523</v>
      </c>
      <c r="J660" t="s">
        <v>21</v>
      </c>
      <c r="K660">
        <v>6.2</v>
      </c>
      <c r="L660">
        <v>2.8</v>
      </c>
      <c r="M660">
        <v>-0.1000003814697266</v>
      </c>
      <c r="N660">
        <v>0.1999999999999886</v>
      </c>
      <c r="O660">
        <v>-0.50000190734866123</v>
      </c>
      <c r="P660">
        <v>2.2318649490803191</v>
      </c>
      <c r="Q660">
        <v>2429.4367984929791</v>
      </c>
      <c r="R660">
        <v>51.350422200747673</v>
      </c>
    </row>
    <row r="661" spans="1:18" x14ac:dyDescent="0.2">
      <c r="A661" s="1">
        <v>1581</v>
      </c>
      <c r="B661" t="s">
        <v>17</v>
      </c>
      <c r="C661">
        <v>131.80000000000001</v>
      </c>
      <c r="D661" t="s">
        <v>18</v>
      </c>
      <c r="E661">
        <v>-44.721373</v>
      </c>
      <c r="F661" t="s">
        <v>19</v>
      </c>
      <c r="G661">
        <v>-39.946548</v>
      </c>
      <c r="H661" t="s">
        <v>20</v>
      </c>
      <c r="I661">
        <v>37.872001647949219</v>
      </c>
      <c r="J661" t="s">
        <v>21</v>
      </c>
      <c r="K661">
        <v>6.2</v>
      </c>
      <c r="L661">
        <v>2.8</v>
      </c>
      <c r="M661">
        <v>-9.9999427795410156E-2</v>
      </c>
      <c r="N661">
        <v>0.2000000000000455</v>
      </c>
      <c r="O661">
        <v>-0.49999713897693709</v>
      </c>
      <c r="P661">
        <v>2.0941517187047922</v>
      </c>
      <c r="Q661">
        <v>2431.5309502116838</v>
      </c>
      <c r="R661">
        <v>51.349911698870891</v>
      </c>
    </row>
    <row r="662" spans="1:18" x14ac:dyDescent="0.2">
      <c r="A662" s="1">
        <v>1582</v>
      </c>
      <c r="B662" t="s">
        <v>17</v>
      </c>
      <c r="C662">
        <v>132</v>
      </c>
      <c r="D662" t="s">
        <v>18</v>
      </c>
      <c r="E662">
        <v>-44.721358000000002</v>
      </c>
      <c r="F662" t="s">
        <v>19</v>
      </c>
      <c r="G662">
        <v>-39.946562999999998</v>
      </c>
      <c r="H662" t="s">
        <v>20</v>
      </c>
      <c r="I662">
        <v>36.791999816894531</v>
      </c>
      <c r="J662" t="s">
        <v>21</v>
      </c>
      <c r="K662">
        <v>6.2</v>
      </c>
      <c r="L662">
        <v>2.8</v>
      </c>
      <c r="M662">
        <v>-0.30000019073486328</v>
      </c>
      <c r="N662">
        <v>0.1999999999999886</v>
      </c>
      <c r="O662">
        <v>-1.5000009536744019</v>
      </c>
      <c r="P662">
        <v>2.0471645411095638</v>
      </c>
      <c r="Q662">
        <v>2433.5781147527932</v>
      </c>
      <c r="R662">
        <v>158.41032010038151</v>
      </c>
    </row>
    <row r="663" spans="1:18" x14ac:dyDescent="0.2">
      <c r="A663" s="1">
        <v>1583</v>
      </c>
      <c r="B663" t="s">
        <v>17</v>
      </c>
      <c r="C663">
        <v>132.19999999999999</v>
      </c>
      <c r="D663" t="s">
        <v>18</v>
      </c>
      <c r="E663">
        <v>-44.721342999999997</v>
      </c>
      <c r="F663" t="s">
        <v>19</v>
      </c>
      <c r="G663">
        <v>-39.946578000000002</v>
      </c>
      <c r="H663" t="s">
        <v>20</v>
      </c>
      <c r="I663">
        <v>37.260002136230469</v>
      </c>
      <c r="J663" t="s">
        <v>21</v>
      </c>
      <c r="K663">
        <v>6.2</v>
      </c>
      <c r="L663">
        <v>2.8</v>
      </c>
      <c r="M663">
        <v>0.130000114440918</v>
      </c>
      <c r="N663">
        <v>0.1999999999999886</v>
      </c>
      <c r="O663">
        <v>0.65000057220462681</v>
      </c>
      <c r="P663">
        <v>2.0471647170988732</v>
      </c>
      <c r="Q663">
        <v>2435.6252794698921</v>
      </c>
      <c r="R663">
        <v>-71.768843260227342</v>
      </c>
    </row>
    <row r="664" spans="1:18" x14ac:dyDescent="0.2">
      <c r="A664" s="1">
        <v>1584</v>
      </c>
      <c r="B664" t="s">
        <v>17</v>
      </c>
      <c r="C664">
        <v>132.4</v>
      </c>
      <c r="D664" t="s">
        <v>18</v>
      </c>
      <c r="E664">
        <v>-44.721328</v>
      </c>
      <c r="F664" t="s">
        <v>19</v>
      </c>
      <c r="G664">
        <v>-39.946595000000002</v>
      </c>
      <c r="H664" t="s">
        <v>20</v>
      </c>
      <c r="I664">
        <v>36.467998504638672</v>
      </c>
      <c r="J664" t="s">
        <v>21</v>
      </c>
      <c r="K664">
        <v>6.2</v>
      </c>
      <c r="L664">
        <v>2.8</v>
      </c>
      <c r="M664">
        <v>-0.22000026702880859</v>
      </c>
      <c r="N664">
        <v>0.1999999999999886</v>
      </c>
      <c r="O664">
        <v>-1.100001335144106</v>
      </c>
      <c r="P664">
        <v>2.1430393923991349</v>
      </c>
      <c r="Q664">
        <v>2437.7683188622909</v>
      </c>
      <c r="R664">
        <v>115.586360940528</v>
      </c>
    </row>
    <row r="665" spans="1:18" x14ac:dyDescent="0.2">
      <c r="A665" s="1">
        <v>1585</v>
      </c>
      <c r="B665" t="s">
        <v>17</v>
      </c>
      <c r="C665">
        <v>132.6</v>
      </c>
      <c r="D665" t="s">
        <v>18</v>
      </c>
      <c r="E665">
        <v>-44.721313000000002</v>
      </c>
      <c r="F665" t="s">
        <v>19</v>
      </c>
      <c r="G665">
        <v>-39.94661</v>
      </c>
      <c r="H665" t="s">
        <v>20</v>
      </c>
      <c r="I665">
        <v>36.504001617431641</v>
      </c>
      <c r="J665" t="s">
        <v>21</v>
      </c>
      <c r="K665">
        <v>6.2</v>
      </c>
      <c r="L665">
        <v>2.8</v>
      </c>
      <c r="M665">
        <v>1.0000228881835939E-2</v>
      </c>
      <c r="N665">
        <v>0.1999999999999886</v>
      </c>
      <c r="O665">
        <v>5.0001144409182532E-2</v>
      </c>
      <c r="P665">
        <v>2.047165065896452</v>
      </c>
      <c r="Q665">
        <v>2439.8154839281879</v>
      </c>
      <c r="R665">
        <v>-7.5329045204470839</v>
      </c>
    </row>
    <row r="666" spans="1:18" x14ac:dyDescent="0.2">
      <c r="A666" s="1">
        <v>1586</v>
      </c>
      <c r="B666" t="s">
        <v>17</v>
      </c>
      <c r="C666">
        <v>132.80000000000001</v>
      </c>
      <c r="D666" t="s">
        <v>18</v>
      </c>
      <c r="E666">
        <v>-44.721297999999997</v>
      </c>
      <c r="F666" t="s">
        <v>19</v>
      </c>
      <c r="G666">
        <v>-39.946624999999997</v>
      </c>
      <c r="H666" t="s">
        <v>20</v>
      </c>
      <c r="I666">
        <v>36.180000305175781</v>
      </c>
      <c r="J666" t="s">
        <v>21</v>
      </c>
      <c r="K666">
        <v>6.2</v>
      </c>
      <c r="L666">
        <v>2.8</v>
      </c>
      <c r="M666">
        <v>-9.0000152587890625E-2</v>
      </c>
      <c r="N666">
        <v>0.2000000000000455</v>
      </c>
      <c r="O666">
        <v>-0.45000076293935082</v>
      </c>
      <c r="P666">
        <v>2.047165239411866</v>
      </c>
      <c r="Q666">
        <v>2441.8626491676</v>
      </c>
      <c r="R666">
        <v>45.997299680286901</v>
      </c>
    </row>
    <row r="667" spans="1:18" x14ac:dyDescent="0.2">
      <c r="A667" s="1">
        <v>1587</v>
      </c>
      <c r="B667" t="s">
        <v>17</v>
      </c>
      <c r="C667">
        <v>133</v>
      </c>
      <c r="D667" t="s">
        <v>18</v>
      </c>
      <c r="E667">
        <v>-44.721283</v>
      </c>
      <c r="F667" t="s">
        <v>19</v>
      </c>
      <c r="G667">
        <v>-39.946640000000002</v>
      </c>
      <c r="H667" t="s">
        <v>20</v>
      </c>
      <c r="I667">
        <v>35.927997589111328</v>
      </c>
      <c r="J667" t="s">
        <v>21</v>
      </c>
      <c r="K667">
        <v>6.2</v>
      </c>
      <c r="L667">
        <v>2.8</v>
      </c>
      <c r="M667">
        <v>-7.0000648498535156E-2</v>
      </c>
      <c r="N667">
        <v>0.1999999999999886</v>
      </c>
      <c r="O667">
        <v>-0.35000324249269571</v>
      </c>
      <c r="P667">
        <v>2.0471654139865669</v>
      </c>
      <c r="Q667">
        <v>2443.909814581586</v>
      </c>
      <c r="R667">
        <v>35.291565141268002</v>
      </c>
    </row>
    <row r="668" spans="1:18" x14ac:dyDescent="0.2">
      <c r="A668" s="1">
        <v>1588</v>
      </c>
      <c r="B668" t="s">
        <v>17</v>
      </c>
      <c r="C668">
        <v>133.19999999999999</v>
      </c>
      <c r="D668" t="s">
        <v>18</v>
      </c>
      <c r="E668">
        <v>-44.721268000000002</v>
      </c>
      <c r="F668" t="s">
        <v>19</v>
      </c>
      <c r="G668">
        <v>-39.946655</v>
      </c>
      <c r="H668" t="s">
        <v>20</v>
      </c>
      <c r="I668">
        <v>35.423999786376953</v>
      </c>
      <c r="J668" t="s">
        <v>21</v>
      </c>
      <c r="K668">
        <v>6.2</v>
      </c>
      <c r="L668">
        <v>2.8</v>
      </c>
      <c r="M668">
        <v>-0.1399993896484375</v>
      </c>
      <c r="N668">
        <v>0.1999999999999886</v>
      </c>
      <c r="O668">
        <v>-0.69999694824222725</v>
      </c>
      <c r="P668">
        <v>2.0471655889132059</v>
      </c>
      <c r="Q668">
        <v>2445.9569801704988</v>
      </c>
      <c r="R668">
        <v>72.761891278812854</v>
      </c>
    </row>
    <row r="669" spans="1:18" x14ac:dyDescent="0.2">
      <c r="A669" s="1">
        <v>1589</v>
      </c>
      <c r="B669" t="s">
        <v>17</v>
      </c>
      <c r="C669">
        <v>133.4</v>
      </c>
      <c r="D669" t="s">
        <v>18</v>
      </c>
      <c r="E669">
        <v>-44.721254999999999</v>
      </c>
      <c r="F669" t="s">
        <v>19</v>
      </c>
      <c r="G669">
        <v>-39.946669999999997</v>
      </c>
      <c r="H669" t="s">
        <v>20</v>
      </c>
      <c r="I669">
        <v>35.423999786376953</v>
      </c>
      <c r="J669" t="s">
        <v>21</v>
      </c>
      <c r="K669">
        <v>6.2</v>
      </c>
      <c r="L669">
        <v>2.8</v>
      </c>
      <c r="M669">
        <v>0</v>
      </c>
      <c r="N669">
        <v>0.1999999999999886</v>
      </c>
      <c r="O669">
        <v>0</v>
      </c>
      <c r="P669">
        <v>1.870652340158097</v>
      </c>
      <c r="Q669">
        <v>2447.8276325106572</v>
      </c>
      <c r="R669">
        <v>-2.1797819999999999</v>
      </c>
    </row>
    <row r="670" spans="1:18" x14ac:dyDescent="0.2">
      <c r="A670" s="1">
        <v>1590</v>
      </c>
      <c r="B670" t="s">
        <v>17</v>
      </c>
      <c r="C670">
        <v>133.6</v>
      </c>
      <c r="D670" t="s">
        <v>18</v>
      </c>
      <c r="E670">
        <v>-44.721240000000002</v>
      </c>
      <c r="F670" t="s">
        <v>19</v>
      </c>
      <c r="G670">
        <v>-39.946683</v>
      </c>
      <c r="H670" t="s">
        <v>20</v>
      </c>
      <c r="I670">
        <v>34.812000274658203</v>
      </c>
      <c r="J670" t="s">
        <v>21</v>
      </c>
      <c r="K670">
        <v>6.2</v>
      </c>
      <c r="L670">
        <v>2.8</v>
      </c>
      <c r="M670">
        <v>-0.17000007629394531</v>
      </c>
      <c r="N670">
        <v>0.1999999999999886</v>
      </c>
      <c r="O670">
        <v>-0.85000038146977486</v>
      </c>
      <c r="P670">
        <v>1.959431087403589</v>
      </c>
      <c r="Q670">
        <v>2449.7870635980612</v>
      </c>
      <c r="R670">
        <v>88.821258840154101</v>
      </c>
    </row>
    <row r="671" spans="1:18" x14ac:dyDescent="0.2">
      <c r="A671" s="1">
        <v>1591</v>
      </c>
      <c r="B671" t="s">
        <v>17</v>
      </c>
      <c r="C671">
        <v>133.80000000000001</v>
      </c>
      <c r="D671" t="s">
        <v>18</v>
      </c>
      <c r="E671">
        <v>-44.721224999999997</v>
      </c>
      <c r="F671" t="s">
        <v>19</v>
      </c>
      <c r="G671">
        <v>-39.946697999999998</v>
      </c>
      <c r="H671" t="s">
        <v>20</v>
      </c>
      <c r="I671">
        <v>34.236000061035163</v>
      </c>
      <c r="J671" t="s">
        <v>21</v>
      </c>
      <c r="K671">
        <v>6.2</v>
      </c>
      <c r="L671">
        <v>2.8</v>
      </c>
      <c r="M671">
        <v>-0.1599998474121094</v>
      </c>
      <c r="N671">
        <v>0.2000000000000455</v>
      </c>
      <c r="O671">
        <v>-0.79999923706036502</v>
      </c>
      <c r="P671">
        <v>2.0471660909644349</v>
      </c>
      <c r="Q671">
        <v>2451.8342296890251</v>
      </c>
      <c r="R671">
        <v>83.468136319682685</v>
      </c>
    </row>
    <row r="672" spans="1:18" x14ac:dyDescent="0.2">
      <c r="A672" s="1">
        <v>1592</v>
      </c>
      <c r="B672" t="s">
        <v>17</v>
      </c>
      <c r="C672">
        <v>134</v>
      </c>
      <c r="D672" t="s">
        <v>18</v>
      </c>
      <c r="E672">
        <v>-44.721212000000001</v>
      </c>
      <c r="F672" t="s">
        <v>19</v>
      </c>
      <c r="G672">
        <v>-39.946713000000003</v>
      </c>
      <c r="H672" t="s">
        <v>20</v>
      </c>
      <c r="I672">
        <v>34.307998657226562</v>
      </c>
      <c r="J672" t="s">
        <v>21</v>
      </c>
      <c r="K672">
        <v>6.2</v>
      </c>
      <c r="L672">
        <v>2.8</v>
      </c>
      <c r="M672">
        <v>1.9999504089355469E-2</v>
      </c>
      <c r="N672">
        <v>0.1999999999999886</v>
      </c>
      <c r="O672">
        <v>9.9997520446783034E-2</v>
      </c>
      <c r="P672">
        <v>1.8706528921391119</v>
      </c>
      <c r="Q672">
        <v>2453.7048825811639</v>
      </c>
      <c r="R672">
        <v>-12.88551653903259</v>
      </c>
    </row>
    <row r="673" spans="1:18" x14ac:dyDescent="0.2">
      <c r="A673" s="1">
        <v>1593</v>
      </c>
      <c r="B673" t="s">
        <v>17</v>
      </c>
      <c r="C673">
        <v>134.19999999999999</v>
      </c>
      <c r="D673" t="s">
        <v>18</v>
      </c>
      <c r="E673">
        <v>-44.721198000000001</v>
      </c>
      <c r="F673" t="s">
        <v>19</v>
      </c>
      <c r="G673">
        <v>-39.946727000000003</v>
      </c>
      <c r="H673" t="s">
        <v>20</v>
      </c>
      <c r="I673">
        <v>33.33599853515625</v>
      </c>
      <c r="J673" t="s">
        <v>21</v>
      </c>
      <c r="K673">
        <v>6.2</v>
      </c>
      <c r="L673">
        <v>2.8</v>
      </c>
      <c r="M673">
        <v>-0.26999950408935552</v>
      </c>
      <c r="N673">
        <v>0.1999999999999886</v>
      </c>
      <c r="O673">
        <v>-1.3499975204468539</v>
      </c>
      <c r="P673">
        <v>1.9106886490209809</v>
      </c>
      <c r="Q673">
        <v>2455.6155712301852</v>
      </c>
      <c r="R673">
        <v>142.35095253904021</v>
      </c>
    </row>
    <row r="674" spans="1:18" x14ac:dyDescent="0.2">
      <c r="A674" s="1">
        <v>1594</v>
      </c>
      <c r="B674" t="s">
        <v>17</v>
      </c>
      <c r="C674">
        <v>134.4</v>
      </c>
      <c r="D674" t="s">
        <v>18</v>
      </c>
      <c r="E674">
        <v>-44.721184999999998</v>
      </c>
      <c r="F674" t="s">
        <v>19</v>
      </c>
      <c r="G674">
        <v>-39.946739999999998</v>
      </c>
      <c r="H674" t="s">
        <v>20</v>
      </c>
      <c r="I674">
        <v>33.155998229980469</v>
      </c>
      <c r="J674" t="s">
        <v>21</v>
      </c>
      <c r="K674">
        <v>6.2</v>
      </c>
      <c r="L674">
        <v>2.8</v>
      </c>
      <c r="M674">
        <v>-5.0000190734863281E-2</v>
      </c>
      <c r="N674">
        <v>0.1999999999999886</v>
      </c>
      <c r="O674">
        <v>-0.25000095367433062</v>
      </c>
      <c r="P674">
        <v>1.774211024820632</v>
      </c>
      <c r="Q674">
        <v>2457.3897822550061</v>
      </c>
      <c r="R674">
        <v>24.585320100373831</v>
      </c>
    </row>
    <row r="675" spans="1:18" x14ac:dyDescent="0.2">
      <c r="A675" s="1">
        <v>1595</v>
      </c>
      <c r="B675" t="s">
        <v>17</v>
      </c>
      <c r="C675">
        <v>134.6</v>
      </c>
      <c r="D675" t="s">
        <v>18</v>
      </c>
      <c r="E675">
        <v>-44.721170000000001</v>
      </c>
      <c r="F675" t="s">
        <v>19</v>
      </c>
      <c r="G675">
        <v>-39.946755000000003</v>
      </c>
      <c r="H675" t="s">
        <v>20</v>
      </c>
      <c r="I675">
        <v>32.868000030517578</v>
      </c>
      <c r="J675" t="s">
        <v>21</v>
      </c>
      <c r="K675">
        <v>6.2</v>
      </c>
      <c r="L675">
        <v>2.8</v>
      </c>
      <c r="M675">
        <v>-7.9999923706054688E-2</v>
      </c>
      <c r="N675">
        <v>0.1999999999999886</v>
      </c>
      <c r="O675">
        <v>-0.3999996185302962</v>
      </c>
      <c r="P675">
        <v>2.0471667311930628</v>
      </c>
      <c r="Q675">
        <v>2459.4369489861988</v>
      </c>
      <c r="R675">
        <v>40.644177159853513</v>
      </c>
    </row>
    <row r="676" spans="1:18" x14ac:dyDescent="0.2">
      <c r="A676" s="1">
        <v>1596</v>
      </c>
      <c r="B676" t="s">
        <v>17</v>
      </c>
      <c r="C676">
        <v>134.80000000000001</v>
      </c>
      <c r="D676" t="s">
        <v>18</v>
      </c>
      <c r="E676">
        <v>-44.721156999999998</v>
      </c>
      <c r="F676" t="s">
        <v>19</v>
      </c>
      <c r="G676">
        <v>-39.946767999999999</v>
      </c>
      <c r="H676" t="s">
        <v>20</v>
      </c>
      <c r="I676">
        <v>32.543998718261719</v>
      </c>
      <c r="J676" t="s">
        <v>21</v>
      </c>
      <c r="K676">
        <v>6.2</v>
      </c>
      <c r="L676">
        <v>2.8</v>
      </c>
      <c r="M676">
        <v>-9.0000152587890625E-2</v>
      </c>
      <c r="N676">
        <v>0.2000000000000455</v>
      </c>
      <c r="O676">
        <v>-0.45000076293935082</v>
      </c>
      <c r="P676">
        <v>1.7742113075032839</v>
      </c>
      <c r="Q676">
        <v>2461.2111602937021</v>
      </c>
      <c r="R676">
        <v>45.997299680286901</v>
      </c>
    </row>
    <row r="677" spans="1:18" x14ac:dyDescent="0.2">
      <c r="A677" s="1">
        <v>1597</v>
      </c>
      <c r="B677" t="s">
        <v>17</v>
      </c>
      <c r="C677">
        <v>135</v>
      </c>
      <c r="D677" t="s">
        <v>18</v>
      </c>
      <c r="E677">
        <v>-44.721142999999998</v>
      </c>
      <c r="F677" t="s">
        <v>19</v>
      </c>
      <c r="G677">
        <v>-39.946781999999999</v>
      </c>
      <c r="H677" t="s">
        <v>20</v>
      </c>
      <c r="I677">
        <v>32.11199951171875</v>
      </c>
      <c r="J677" t="s">
        <v>21</v>
      </c>
      <c r="K677">
        <v>6.2</v>
      </c>
      <c r="L677">
        <v>2.8</v>
      </c>
      <c r="M677">
        <v>-0.119999885559082</v>
      </c>
      <c r="N677">
        <v>0.1999999999999886</v>
      </c>
      <c r="O677">
        <v>-0.59999942779544424</v>
      </c>
      <c r="P677">
        <v>1.9106892458591449</v>
      </c>
      <c r="Q677">
        <v>2463.121849539561</v>
      </c>
      <c r="R677">
        <v>62.056156739780263</v>
      </c>
    </row>
    <row r="678" spans="1:18" x14ac:dyDescent="0.2">
      <c r="A678" s="1">
        <v>1598</v>
      </c>
      <c r="B678" t="s">
        <v>17</v>
      </c>
      <c r="C678">
        <v>135.19999999999999</v>
      </c>
      <c r="D678" t="s">
        <v>18</v>
      </c>
      <c r="E678">
        <v>-44.721130000000002</v>
      </c>
      <c r="F678" t="s">
        <v>19</v>
      </c>
      <c r="G678">
        <v>-39.946795000000002</v>
      </c>
      <c r="H678" t="s">
        <v>20</v>
      </c>
      <c r="I678">
        <v>31.82399940490723</v>
      </c>
      <c r="J678" t="s">
        <v>21</v>
      </c>
      <c r="K678">
        <v>6.2</v>
      </c>
      <c r="L678">
        <v>2.8</v>
      </c>
      <c r="M678">
        <v>-7.9999923706054688E-2</v>
      </c>
      <c r="N678">
        <v>0.1999999999999886</v>
      </c>
      <c r="O678">
        <v>-0.3999996185302962</v>
      </c>
      <c r="P678">
        <v>1.7742115803916281</v>
      </c>
      <c r="Q678">
        <v>2464.8960611199532</v>
      </c>
      <c r="R678">
        <v>40.644177159853513</v>
      </c>
    </row>
    <row r="679" spans="1:18" x14ac:dyDescent="0.2">
      <c r="A679" s="1">
        <v>1599</v>
      </c>
      <c r="B679" t="s">
        <v>17</v>
      </c>
      <c r="C679">
        <v>135.4</v>
      </c>
      <c r="D679" t="s">
        <v>18</v>
      </c>
      <c r="E679">
        <v>-44.721117</v>
      </c>
      <c r="F679" t="s">
        <v>19</v>
      </c>
      <c r="G679">
        <v>-39.946807999999997</v>
      </c>
      <c r="H679" t="s">
        <v>20</v>
      </c>
      <c r="I679">
        <v>31.751998901367191</v>
      </c>
      <c r="J679" t="s">
        <v>21</v>
      </c>
      <c r="K679">
        <v>6.2</v>
      </c>
      <c r="L679">
        <v>2.8</v>
      </c>
      <c r="M679">
        <v>-2.0000457763671878E-2</v>
      </c>
      <c r="N679">
        <v>0.1999999999999886</v>
      </c>
      <c r="O679">
        <v>-0.10000228881836511</v>
      </c>
      <c r="P679">
        <v>1.77421171087913</v>
      </c>
      <c r="Q679">
        <v>2466.6702728308319</v>
      </c>
      <c r="R679">
        <v>8.5264630408941642</v>
      </c>
    </row>
    <row r="680" spans="1:18" x14ac:dyDescent="0.2">
      <c r="A680" s="1">
        <v>1600</v>
      </c>
      <c r="B680" t="s">
        <v>17</v>
      </c>
      <c r="C680">
        <v>135.6</v>
      </c>
      <c r="D680" t="s">
        <v>18</v>
      </c>
      <c r="E680">
        <v>-44.721105000000001</v>
      </c>
      <c r="F680" t="s">
        <v>19</v>
      </c>
      <c r="G680">
        <v>-39.946821999999997</v>
      </c>
      <c r="H680" t="s">
        <v>20</v>
      </c>
      <c r="I680">
        <v>30.92399978637695</v>
      </c>
      <c r="J680" t="s">
        <v>21</v>
      </c>
      <c r="K680">
        <v>6.2</v>
      </c>
      <c r="L680">
        <v>2.8</v>
      </c>
      <c r="M680">
        <v>-0.2299995422363281</v>
      </c>
      <c r="N680">
        <v>0.1999999999999886</v>
      </c>
      <c r="O680">
        <v>-1.1499977111817059</v>
      </c>
      <c r="P680">
        <v>1.7345269861057651</v>
      </c>
      <c r="Q680">
        <v>2468.4047998169381</v>
      </c>
      <c r="R680">
        <v>120.9389729591135</v>
      </c>
    </row>
    <row r="681" spans="1:18" x14ac:dyDescent="0.2">
      <c r="A681" s="1">
        <v>1601</v>
      </c>
      <c r="B681" t="s">
        <v>17</v>
      </c>
      <c r="C681">
        <v>135.80000000000001</v>
      </c>
      <c r="D681" t="s">
        <v>18</v>
      </c>
      <c r="E681">
        <v>-44.721091999999999</v>
      </c>
      <c r="F681" t="s">
        <v>19</v>
      </c>
      <c r="G681">
        <v>-39.946832999999998</v>
      </c>
      <c r="H681" t="s">
        <v>20</v>
      </c>
      <c r="I681">
        <v>30.743999481201168</v>
      </c>
      <c r="J681" t="s">
        <v>21</v>
      </c>
      <c r="K681">
        <v>6.2</v>
      </c>
      <c r="L681">
        <v>2.8</v>
      </c>
      <c r="M681">
        <v>-5.0000190734863281E-2</v>
      </c>
      <c r="N681">
        <v>0.2000000000000455</v>
      </c>
      <c r="O681">
        <v>-0.25000095367425962</v>
      </c>
      <c r="P681">
        <v>1.687164876512034</v>
      </c>
      <c r="Q681">
        <v>2470.091964693449</v>
      </c>
      <c r="R681">
        <v>24.585320100366229</v>
      </c>
    </row>
    <row r="682" spans="1:18" x14ac:dyDescent="0.2">
      <c r="A682" s="1">
        <v>1602</v>
      </c>
      <c r="B682" t="s">
        <v>17</v>
      </c>
      <c r="C682">
        <v>136</v>
      </c>
      <c r="D682" t="s">
        <v>18</v>
      </c>
      <c r="E682">
        <v>-44.721077999999999</v>
      </c>
      <c r="F682" t="s">
        <v>19</v>
      </c>
      <c r="G682">
        <v>-39.946846999999998</v>
      </c>
      <c r="H682" t="s">
        <v>20</v>
      </c>
      <c r="I682">
        <v>30.204000473022461</v>
      </c>
      <c r="J682" t="s">
        <v>21</v>
      </c>
      <c r="K682">
        <v>6.2</v>
      </c>
      <c r="L682">
        <v>2.8</v>
      </c>
      <c r="M682">
        <v>-0.14999961853027341</v>
      </c>
      <c r="N682">
        <v>0.1999999999999886</v>
      </c>
      <c r="O682">
        <v>-0.74999809265140982</v>
      </c>
      <c r="P682">
        <v>1.910689952917034</v>
      </c>
      <c r="Q682">
        <v>2472.002654646366</v>
      </c>
      <c r="R682">
        <v>78.115013799259941</v>
      </c>
    </row>
    <row r="683" spans="1:18" x14ac:dyDescent="0.2">
      <c r="A683" s="1">
        <v>1603</v>
      </c>
      <c r="B683" t="s">
        <v>17</v>
      </c>
      <c r="C683">
        <v>136.19999999999999</v>
      </c>
      <c r="D683" t="s">
        <v>18</v>
      </c>
      <c r="E683">
        <v>-44.721066999999998</v>
      </c>
      <c r="F683" t="s">
        <v>19</v>
      </c>
      <c r="G683">
        <v>-39.946857999999999</v>
      </c>
      <c r="H683" t="s">
        <v>20</v>
      </c>
      <c r="I683">
        <v>29.663997650146481</v>
      </c>
      <c r="J683" t="s">
        <v>21</v>
      </c>
      <c r="K683">
        <v>6.2</v>
      </c>
      <c r="L683">
        <v>2.8</v>
      </c>
      <c r="M683">
        <v>-0.15000057220458979</v>
      </c>
      <c r="N683">
        <v>0.1999999999999886</v>
      </c>
      <c r="O683">
        <v>-0.75000286102299185</v>
      </c>
      <c r="P683">
        <v>1.5012564992150841</v>
      </c>
      <c r="Q683">
        <v>2473.5039111455822</v>
      </c>
      <c r="R683">
        <v>78.115524301121511</v>
      </c>
    </row>
    <row r="684" spans="1:18" x14ac:dyDescent="0.2">
      <c r="A684" s="1">
        <v>1604</v>
      </c>
      <c r="B684" t="s">
        <v>17</v>
      </c>
      <c r="C684">
        <v>136.4</v>
      </c>
      <c r="D684" t="s">
        <v>18</v>
      </c>
      <c r="E684">
        <v>-44.721055</v>
      </c>
      <c r="F684" t="s">
        <v>19</v>
      </c>
      <c r="G684">
        <v>-39.946869999999997</v>
      </c>
      <c r="H684" t="s">
        <v>20</v>
      </c>
      <c r="I684">
        <v>29.19599723815918</v>
      </c>
      <c r="J684" t="s">
        <v>21</v>
      </c>
      <c r="K684">
        <v>6.2</v>
      </c>
      <c r="L684">
        <v>2.8</v>
      </c>
      <c r="M684">
        <v>-0.130000114440918</v>
      </c>
      <c r="N684">
        <v>0.1999999999999886</v>
      </c>
      <c r="O684">
        <v>-0.65000057220462681</v>
      </c>
      <c r="P684">
        <v>1.6377344697699401</v>
      </c>
      <c r="Q684">
        <v>2475.141645615352</v>
      </c>
      <c r="R684">
        <v>67.409279260227351</v>
      </c>
    </row>
    <row r="685" spans="1:18" x14ac:dyDescent="0.2">
      <c r="A685" s="1">
        <v>1605</v>
      </c>
      <c r="B685" t="s">
        <v>17</v>
      </c>
      <c r="C685">
        <v>136.6</v>
      </c>
      <c r="D685" t="s">
        <v>18</v>
      </c>
      <c r="E685">
        <v>-44.721043000000002</v>
      </c>
      <c r="F685" t="s">
        <v>19</v>
      </c>
      <c r="G685">
        <v>-39.946883</v>
      </c>
      <c r="H685" t="s">
        <v>20</v>
      </c>
      <c r="I685">
        <v>29.267999649047852</v>
      </c>
      <c r="J685" t="s">
        <v>21</v>
      </c>
      <c r="K685">
        <v>6.2</v>
      </c>
      <c r="L685">
        <v>2.8</v>
      </c>
      <c r="M685">
        <v>2.0000457763671878E-2</v>
      </c>
      <c r="N685">
        <v>0.1999999999999886</v>
      </c>
      <c r="O685">
        <v>0.10000228881836511</v>
      </c>
      <c r="P685">
        <v>1.684963903927124</v>
      </c>
      <c r="Q685">
        <v>2476.826609519278</v>
      </c>
      <c r="R685">
        <v>-12.88602704089416</v>
      </c>
    </row>
    <row r="686" spans="1:18" x14ac:dyDescent="0.2">
      <c r="A686" s="1">
        <v>1606</v>
      </c>
      <c r="B686" t="s">
        <v>17</v>
      </c>
      <c r="C686">
        <v>136.80000000000001</v>
      </c>
      <c r="D686" t="s">
        <v>18</v>
      </c>
      <c r="E686">
        <v>-44.721029999999999</v>
      </c>
      <c r="F686" t="s">
        <v>19</v>
      </c>
      <c r="G686">
        <v>-39.946894999999998</v>
      </c>
      <c r="H686" t="s">
        <v>20</v>
      </c>
      <c r="I686">
        <v>28.619998931884769</v>
      </c>
      <c r="J686" t="s">
        <v>21</v>
      </c>
      <c r="K686">
        <v>6.2</v>
      </c>
      <c r="L686">
        <v>2.8</v>
      </c>
      <c r="M686">
        <v>-0.18000030517578119</v>
      </c>
      <c r="N686">
        <v>0.2000000000000455</v>
      </c>
      <c r="O686">
        <v>-0.90000152587870164</v>
      </c>
      <c r="P686">
        <v>1.729422287759073</v>
      </c>
      <c r="Q686">
        <v>2478.556031807037</v>
      </c>
      <c r="R686">
        <v>94.174381360573804</v>
      </c>
    </row>
    <row r="687" spans="1:18" x14ac:dyDescent="0.2">
      <c r="A687" s="1">
        <v>1607</v>
      </c>
      <c r="B687" t="s">
        <v>17</v>
      </c>
      <c r="C687">
        <v>137</v>
      </c>
      <c r="D687" t="s">
        <v>18</v>
      </c>
      <c r="E687">
        <v>-44.721018000000001</v>
      </c>
      <c r="F687" t="s">
        <v>19</v>
      </c>
      <c r="G687">
        <v>-39.946907000000003</v>
      </c>
      <c r="H687" t="s">
        <v>20</v>
      </c>
      <c r="I687">
        <v>28.331998825073239</v>
      </c>
      <c r="J687" t="s">
        <v>21</v>
      </c>
      <c r="K687">
        <v>6.2</v>
      </c>
      <c r="L687">
        <v>2.8</v>
      </c>
      <c r="M687">
        <v>-7.9999923706054688E-2</v>
      </c>
      <c r="N687">
        <v>0.1999999999999886</v>
      </c>
      <c r="O687">
        <v>-0.3999996185302962</v>
      </c>
      <c r="P687">
        <v>1.637734813667332</v>
      </c>
      <c r="Q687">
        <v>2480.193766620705</v>
      </c>
      <c r="R687">
        <v>40.644177159853513</v>
      </c>
    </row>
    <row r="688" spans="1:18" x14ac:dyDescent="0.2">
      <c r="A688" s="1">
        <v>1608</v>
      </c>
      <c r="B688" t="s">
        <v>17</v>
      </c>
      <c r="C688">
        <v>137.19999999999999</v>
      </c>
      <c r="D688" t="s">
        <v>18</v>
      </c>
      <c r="E688">
        <v>-44.721007</v>
      </c>
      <c r="F688" t="s">
        <v>19</v>
      </c>
      <c r="G688">
        <v>-39.946917999999997</v>
      </c>
      <c r="H688" t="s">
        <v>20</v>
      </c>
      <c r="I688">
        <v>27.972000122070309</v>
      </c>
      <c r="J688" t="s">
        <v>21</v>
      </c>
      <c r="K688">
        <v>6.2</v>
      </c>
      <c r="L688">
        <v>2.8</v>
      </c>
      <c r="M688">
        <v>-9.9999904632568359E-2</v>
      </c>
      <c r="N688">
        <v>0.1999999999999886</v>
      </c>
      <c r="O688">
        <v>-0.49999952316287022</v>
      </c>
      <c r="P688">
        <v>1.5012570106909791</v>
      </c>
      <c r="Q688">
        <v>2481.695023631396</v>
      </c>
      <c r="R688">
        <v>51.350166949816902</v>
      </c>
    </row>
    <row r="689" spans="1:18" x14ac:dyDescent="0.2">
      <c r="A689" s="1">
        <v>1609</v>
      </c>
      <c r="B689" t="s">
        <v>17</v>
      </c>
      <c r="C689">
        <v>137.4</v>
      </c>
      <c r="D689" t="s">
        <v>18</v>
      </c>
      <c r="E689">
        <v>-44.720995000000002</v>
      </c>
      <c r="F689" t="s">
        <v>19</v>
      </c>
      <c r="G689">
        <v>-39.946930000000002</v>
      </c>
      <c r="H689" t="s">
        <v>20</v>
      </c>
      <c r="I689">
        <v>27.539999008178711</v>
      </c>
      <c r="J689" t="s">
        <v>21</v>
      </c>
      <c r="K689">
        <v>6.2</v>
      </c>
      <c r="L689">
        <v>2.8</v>
      </c>
      <c r="M689">
        <v>-0.119999885559082</v>
      </c>
      <c r="N689">
        <v>0.1999999999999886</v>
      </c>
      <c r="O689">
        <v>-0.59999942779544424</v>
      </c>
      <c r="P689">
        <v>1.6377350298961539</v>
      </c>
      <c r="Q689">
        <v>2483.3327586612918</v>
      </c>
      <c r="R689">
        <v>62.056156739780263</v>
      </c>
    </row>
    <row r="690" spans="1:18" x14ac:dyDescent="0.2">
      <c r="A690" s="1">
        <v>1610</v>
      </c>
      <c r="B690" t="s">
        <v>17</v>
      </c>
      <c r="C690">
        <v>137.6</v>
      </c>
      <c r="D690" t="s">
        <v>18</v>
      </c>
      <c r="E690">
        <v>-44.720984999999999</v>
      </c>
      <c r="F690" t="s">
        <v>19</v>
      </c>
      <c r="G690">
        <v>-39.946942</v>
      </c>
      <c r="H690" t="s">
        <v>20</v>
      </c>
      <c r="I690">
        <v>26.963998794555661</v>
      </c>
      <c r="J690" t="s">
        <v>21</v>
      </c>
      <c r="K690">
        <v>6.2</v>
      </c>
      <c r="L690">
        <v>2.8</v>
      </c>
      <c r="M690">
        <v>-0.16000032424926761</v>
      </c>
      <c r="N690">
        <v>0.1999999999999886</v>
      </c>
      <c r="O690">
        <v>-0.80000162124638341</v>
      </c>
      <c r="P690">
        <v>1.462469730280572</v>
      </c>
      <c r="Q690">
        <v>2484.7952283915729</v>
      </c>
      <c r="R690">
        <v>83.46839157063782</v>
      </c>
    </row>
    <row r="691" spans="1:18" x14ac:dyDescent="0.2">
      <c r="A691" s="1">
        <v>1611</v>
      </c>
      <c r="B691" t="s">
        <v>17</v>
      </c>
      <c r="C691">
        <v>137.80000000000001</v>
      </c>
      <c r="D691" t="s">
        <v>18</v>
      </c>
      <c r="E691">
        <v>-44.720973000000001</v>
      </c>
      <c r="F691" t="s">
        <v>19</v>
      </c>
      <c r="G691">
        <v>-39.946953000000001</v>
      </c>
      <c r="H691" t="s">
        <v>20</v>
      </c>
      <c r="I691">
        <v>26.639999389648441</v>
      </c>
      <c r="J691" t="s">
        <v>21</v>
      </c>
      <c r="K691">
        <v>6.2</v>
      </c>
      <c r="L691">
        <v>2.8</v>
      </c>
      <c r="M691">
        <v>-8.9999675750732422E-2</v>
      </c>
      <c r="N691">
        <v>0.2000000000000455</v>
      </c>
      <c r="O691">
        <v>-0.4499983787535598</v>
      </c>
      <c r="P691">
        <v>1.5930479756885001</v>
      </c>
      <c r="Q691">
        <v>2486.3882763672609</v>
      </c>
      <c r="R691">
        <v>45.997044429356123</v>
      </c>
    </row>
    <row r="692" spans="1:18" x14ac:dyDescent="0.2">
      <c r="A692" s="1">
        <v>1612</v>
      </c>
      <c r="B692" t="s">
        <v>17</v>
      </c>
      <c r="C692">
        <v>138</v>
      </c>
      <c r="D692" t="s">
        <v>18</v>
      </c>
      <c r="E692">
        <v>-44.720962</v>
      </c>
      <c r="F692" t="s">
        <v>19</v>
      </c>
      <c r="G692">
        <v>-39.946962999999997</v>
      </c>
      <c r="H692" t="s">
        <v>20</v>
      </c>
      <c r="I692">
        <v>26.496000289916989</v>
      </c>
      <c r="J692" t="s">
        <v>21</v>
      </c>
      <c r="K692">
        <v>6.2</v>
      </c>
      <c r="L692">
        <v>2.8</v>
      </c>
      <c r="M692">
        <v>-3.9999961853027337E-2</v>
      </c>
      <c r="N692">
        <v>0.1999999999999886</v>
      </c>
      <c r="O692">
        <v>-0.1999998092651481</v>
      </c>
      <c r="P692">
        <v>1.4566925589702511</v>
      </c>
      <c r="Q692">
        <v>2487.844968926232</v>
      </c>
      <c r="R692">
        <v>19.232197579926758</v>
      </c>
    </row>
    <row r="693" spans="1:18" x14ac:dyDescent="0.2">
      <c r="A693" s="1">
        <v>1613</v>
      </c>
      <c r="B693" t="s">
        <v>17</v>
      </c>
      <c r="C693">
        <v>138.19999999999999</v>
      </c>
      <c r="D693" t="s">
        <v>18</v>
      </c>
      <c r="E693">
        <v>-44.720951999999997</v>
      </c>
      <c r="F693" t="s">
        <v>19</v>
      </c>
      <c r="G693">
        <v>-39.946975000000002</v>
      </c>
      <c r="H693" t="s">
        <v>20</v>
      </c>
      <c r="I693">
        <v>25.991998672485352</v>
      </c>
      <c r="J693" t="s">
        <v>21</v>
      </c>
      <c r="K693">
        <v>6.2</v>
      </c>
      <c r="L693">
        <v>2.8</v>
      </c>
      <c r="M693">
        <v>-0.14000034332275391</v>
      </c>
      <c r="N693">
        <v>0.1999999999999886</v>
      </c>
      <c r="O693">
        <v>-0.70000171661380928</v>
      </c>
      <c r="P693">
        <v>1.462470077021661</v>
      </c>
      <c r="Q693">
        <v>2489.307439003253</v>
      </c>
      <c r="R693">
        <v>72.762401780674423</v>
      </c>
    </row>
    <row r="694" spans="1:18" x14ac:dyDescent="0.2">
      <c r="A694" s="1">
        <v>1614</v>
      </c>
      <c r="B694" t="s">
        <v>17</v>
      </c>
      <c r="C694">
        <v>138.4</v>
      </c>
      <c r="D694" t="s">
        <v>18</v>
      </c>
      <c r="E694">
        <v>-44.720939999999999</v>
      </c>
      <c r="F694" t="s">
        <v>19</v>
      </c>
      <c r="G694">
        <v>-39.946984999999998</v>
      </c>
      <c r="H694" t="s">
        <v>20</v>
      </c>
      <c r="I694">
        <v>25.055999755859379</v>
      </c>
      <c r="J694" t="s">
        <v>21</v>
      </c>
      <c r="K694">
        <v>6.2</v>
      </c>
      <c r="L694">
        <v>2.8</v>
      </c>
      <c r="M694">
        <v>-0.25999975204467768</v>
      </c>
      <c r="N694">
        <v>0.1999999999999886</v>
      </c>
      <c r="O694">
        <v>-1.2999987602234631</v>
      </c>
      <c r="P694">
        <v>1.551122832516223</v>
      </c>
      <c r="Q694">
        <v>2490.8585618357702</v>
      </c>
      <c r="R694">
        <v>136.9980852695239</v>
      </c>
    </row>
    <row r="695" spans="1:18" x14ac:dyDescent="0.2">
      <c r="A695" s="1">
        <v>1615</v>
      </c>
      <c r="B695" t="s">
        <v>17</v>
      </c>
      <c r="C695">
        <v>138.6</v>
      </c>
      <c r="D695" t="s">
        <v>18</v>
      </c>
      <c r="E695">
        <v>-44.720930000000003</v>
      </c>
      <c r="F695" t="s">
        <v>19</v>
      </c>
      <c r="G695">
        <v>-39.946997000000003</v>
      </c>
      <c r="H695" t="s">
        <v>20</v>
      </c>
      <c r="I695">
        <v>25.128000259399411</v>
      </c>
      <c r="J695" t="s">
        <v>21</v>
      </c>
      <c r="K695">
        <v>6.2</v>
      </c>
      <c r="L695">
        <v>2.8</v>
      </c>
      <c r="M695">
        <v>1.9999980926513668E-2</v>
      </c>
      <c r="N695">
        <v>0.1999999999999886</v>
      </c>
      <c r="O695">
        <v>9.9999904632574049E-2</v>
      </c>
      <c r="P695">
        <v>1.4624703087702791</v>
      </c>
      <c r="Q695">
        <v>2492.3210321445399</v>
      </c>
      <c r="R695">
        <v>-12.88577178996338</v>
      </c>
    </row>
    <row r="696" spans="1:18" x14ac:dyDescent="0.2">
      <c r="A696" s="1">
        <v>1616</v>
      </c>
      <c r="B696" t="s">
        <v>17</v>
      </c>
      <c r="C696">
        <v>138.80000000000001</v>
      </c>
      <c r="D696" t="s">
        <v>18</v>
      </c>
      <c r="E696">
        <v>-44.72092</v>
      </c>
      <c r="F696" t="s">
        <v>19</v>
      </c>
      <c r="G696">
        <v>-39.947006999999999</v>
      </c>
      <c r="H696" t="s">
        <v>20</v>
      </c>
      <c r="I696">
        <v>24.62400054931641</v>
      </c>
      <c r="J696" t="s">
        <v>21</v>
      </c>
      <c r="K696">
        <v>6.2</v>
      </c>
      <c r="L696">
        <v>2.8</v>
      </c>
      <c r="M696">
        <v>-0.1399998664855957</v>
      </c>
      <c r="N696">
        <v>0.2000000000000455</v>
      </c>
      <c r="O696">
        <v>-0.69999933242781931</v>
      </c>
      <c r="P696">
        <v>1.364779780427325</v>
      </c>
      <c r="Q696">
        <v>2493.6858119249669</v>
      </c>
      <c r="R696">
        <v>72.762146529722344</v>
      </c>
    </row>
    <row r="697" spans="1:18" x14ac:dyDescent="0.2">
      <c r="A697" s="1">
        <v>1617</v>
      </c>
      <c r="B697" t="s">
        <v>17</v>
      </c>
      <c r="C697">
        <v>139</v>
      </c>
      <c r="D697" t="s">
        <v>18</v>
      </c>
      <c r="E697">
        <v>-44.720910000000003</v>
      </c>
      <c r="F697" t="s">
        <v>19</v>
      </c>
      <c r="G697">
        <v>-39.947017000000002</v>
      </c>
      <c r="H697" t="s">
        <v>20</v>
      </c>
      <c r="I697">
        <v>24.29999923706055</v>
      </c>
      <c r="J697" t="s">
        <v>21</v>
      </c>
      <c r="K697">
        <v>6.2</v>
      </c>
      <c r="L697">
        <v>2.8</v>
      </c>
      <c r="M697">
        <v>-9.0000152587890625E-2</v>
      </c>
      <c r="N697">
        <v>0.1999999999999886</v>
      </c>
      <c r="O697">
        <v>-0.45000076293947872</v>
      </c>
      <c r="P697">
        <v>1.3647798573875749</v>
      </c>
      <c r="Q697">
        <v>2495.0505917823548</v>
      </c>
      <c r="R697">
        <v>45.997299680300593</v>
      </c>
    </row>
    <row r="698" spans="1:18" x14ac:dyDescent="0.2">
      <c r="A698" s="1">
        <v>1618</v>
      </c>
      <c r="B698" t="s">
        <v>17</v>
      </c>
      <c r="C698">
        <v>139.19999999999999</v>
      </c>
      <c r="D698" t="s">
        <v>18</v>
      </c>
      <c r="E698">
        <v>-44.7209</v>
      </c>
      <c r="F698" t="s">
        <v>19</v>
      </c>
      <c r="G698">
        <v>-39.947026999999999</v>
      </c>
      <c r="H698" t="s">
        <v>20</v>
      </c>
      <c r="I698">
        <v>24.01199913024902</v>
      </c>
      <c r="J698" t="s">
        <v>21</v>
      </c>
      <c r="K698">
        <v>6.2</v>
      </c>
      <c r="L698">
        <v>2.8</v>
      </c>
      <c r="M698">
        <v>-7.9999923706054688E-2</v>
      </c>
      <c r="N698">
        <v>0.1999999999999886</v>
      </c>
      <c r="O698">
        <v>-0.3999996185302962</v>
      </c>
      <c r="P698">
        <v>1.364779936116234</v>
      </c>
      <c r="Q698">
        <v>2496.4153717184709</v>
      </c>
      <c r="R698">
        <v>40.644177159853513</v>
      </c>
    </row>
    <row r="699" spans="1:18" x14ac:dyDescent="0.2">
      <c r="A699" s="1">
        <v>1619</v>
      </c>
      <c r="B699" t="s">
        <v>17</v>
      </c>
      <c r="C699">
        <v>139.4</v>
      </c>
      <c r="D699" t="s">
        <v>18</v>
      </c>
      <c r="E699">
        <v>-44.720889999999997</v>
      </c>
      <c r="F699" t="s">
        <v>19</v>
      </c>
      <c r="G699">
        <v>-39.947037000000002</v>
      </c>
      <c r="H699" t="s">
        <v>20</v>
      </c>
      <c r="I699">
        <v>23.903999328613281</v>
      </c>
      <c r="J699" t="s">
        <v>21</v>
      </c>
      <c r="K699">
        <v>6.2</v>
      </c>
      <c r="L699">
        <v>2.8</v>
      </c>
      <c r="M699">
        <v>-3.0000209808349609E-2</v>
      </c>
      <c r="N699">
        <v>0.1999999999999886</v>
      </c>
      <c r="O699">
        <v>-0.1500010490417566</v>
      </c>
      <c r="P699">
        <v>1.3647800141370989</v>
      </c>
      <c r="Q699">
        <v>2497.7801517326079</v>
      </c>
      <c r="R699">
        <v>13.87933031041046</v>
      </c>
    </row>
    <row r="700" spans="1:18" x14ac:dyDescent="0.2">
      <c r="A700" s="1">
        <v>1620</v>
      </c>
      <c r="B700" t="s">
        <v>17</v>
      </c>
      <c r="C700">
        <v>139.6</v>
      </c>
      <c r="D700" t="s">
        <v>18</v>
      </c>
      <c r="E700">
        <v>-44.720882000000003</v>
      </c>
      <c r="F700" t="s">
        <v>19</v>
      </c>
      <c r="G700">
        <v>-39.947046999999998</v>
      </c>
      <c r="H700" t="s">
        <v>20</v>
      </c>
      <c r="I700">
        <v>23.255998611450199</v>
      </c>
      <c r="J700" t="s">
        <v>21</v>
      </c>
      <c r="K700">
        <v>6.2</v>
      </c>
      <c r="L700">
        <v>2.8</v>
      </c>
      <c r="M700">
        <v>-0.17999982833862299</v>
      </c>
      <c r="N700">
        <v>0.1999999999999886</v>
      </c>
      <c r="O700">
        <v>-0.89999914169316642</v>
      </c>
      <c r="P700">
        <v>1.1908226252393981</v>
      </c>
      <c r="Q700">
        <v>2498.9709743578469</v>
      </c>
      <c r="R700">
        <v>94.174126109670411</v>
      </c>
    </row>
    <row r="701" spans="1:18" x14ac:dyDescent="0.2">
      <c r="A701" s="1">
        <v>1621</v>
      </c>
      <c r="B701" t="s">
        <v>17</v>
      </c>
      <c r="C701">
        <v>139.80000000000001</v>
      </c>
      <c r="D701" t="s">
        <v>18</v>
      </c>
      <c r="E701">
        <v>-44.720872</v>
      </c>
      <c r="F701" t="s">
        <v>19</v>
      </c>
      <c r="G701">
        <v>-39.947054999999999</v>
      </c>
      <c r="H701" t="s">
        <v>20</v>
      </c>
      <c r="I701">
        <v>22.5359992980957</v>
      </c>
      <c r="J701" t="s">
        <v>21</v>
      </c>
      <c r="K701">
        <v>6.2</v>
      </c>
      <c r="L701">
        <v>2.8</v>
      </c>
      <c r="M701">
        <v>-0.19999980926513669</v>
      </c>
      <c r="N701">
        <v>0.2000000000000455</v>
      </c>
      <c r="O701">
        <v>-0.99999904632545622</v>
      </c>
      <c r="P701">
        <v>1.279314685748947</v>
      </c>
      <c r="Q701">
        <v>2500.2502890435958</v>
      </c>
      <c r="R701">
        <v>104.8801158996034</v>
      </c>
    </row>
    <row r="702" spans="1:18" x14ac:dyDescent="0.2">
      <c r="A702" s="1">
        <v>1622</v>
      </c>
      <c r="B702" t="s">
        <v>17</v>
      </c>
      <c r="C702">
        <v>140</v>
      </c>
      <c r="D702" t="s">
        <v>18</v>
      </c>
      <c r="E702">
        <v>-44.720863000000001</v>
      </c>
      <c r="F702" t="s">
        <v>19</v>
      </c>
      <c r="G702">
        <v>-39.947063</v>
      </c>
      <c r="H702" t="s">
        <v>20</v>
      </c>
      <c r="I702">
        <v>22.284000396728519</v>
      </c>
      <c r="J702" t="s">
        <v>21</v>
      </c>
      <c r="K702">
        <v>6.2</v>
      </c>
      <c r="L702">
        <v>2.8</v>
      </c>
      <c r="M702">
        <v>-7.0000171661376953E-2</v>
      </c>
      <c r="N702">
        <v>0.1999999999999886</v>
      </c>
      <c r="O702">
        <v>-0.35000085830690458</v>
      </c>
      <c r="P702">
        <v>1.1840667451539439</v>
      </c>
      <c r="Q702">
        <v>2501.4343557887501</v>
      </c>
      <c r="R702">
        <v>35.29130989033721</v>
      </c>
    </row>
    <row r="703" spans="1:18" x14ac:dyDescent="0.2">
      <c r="A703" s="1">
        <v>1623</v>
      </c>
      <c r="B703" t="s">
        <v>17</v>
      </c>
      <c r="C703">
        <v>140.19999999999999</v>
      </c>
      <c r="D703" t="s">
        <v>18</v>
      </c>
      <c r="E703">
        <v>-44.720852999999998</v>
      </c>
      <c r="F703" t="s">
        <v>19</v>
      </c>
      <c r="G703">
        <v>-39.947071999999999</v>
      </c>
      <c r="H703" t="s">
        <v>20</v>
      </c>
      <c r="I703">
        <v>21.92399978637695</v>
      </c>
      <c r="J703" t="s">
        <v>21</v>
      </c>
      <c r="K703">
        <v>6.2</v>
      </c>
      <c r="L703">
        <v>2.8</v>
      </c>
      <c r="M703">
        <v>-9.9999904632568359E-2</v>
      </c>
      <c r="N703">
        <v>0.1999999999999886</v>
      </c>
      <c r="O703">
        <v>-0.49999952316287022</v>
      </c>
      <c r="P703">
        <v>1.3203630545536611</v>
      </c>
      <c r="Q703">
        <v>2502.7547188433041</v>
      </c>
      <c r="R703">
        <v>51.350166949816902</v>
      </c>
    </row>
    <row r="704" spans="1:18" x14ac:dyDescent="0.2">
      <c r="A704" s="1">
        <v>1624</v>
      </c>
      <c r="B704" t="s">
        <v>17</v>
      </c>
      <c r="C704">
        <v>140.4</v>
      </c>
      <c r="D704" t="s">
        <v>18</v>
      </c>
      <c r="E704">
        <v>-44.720844999999997</v>
      </c>
      <c r="F704" t="s">
        <v>19</v>
      </c>
      <c r="G704">
        <v>-39.947082000000002</v>
      </c>
      <c r="H704" t="s">
        <v>20</v>
      </c>
      <c r="I704">
        <v>21.563999176025391</v>
      </c>
      <c r="J704" t="s">
        <v>21</v>
      </c>
      <c r="K704">
        <v>6.2</v>
      </c>
      <c r="L704">
        <v>2.8</v>
      </c>
      <c r="M704">
        <v>-0.1000003814697266</v>
      </c>
      <c r="N704">
        <v>0.1999999999999886</v>
      </c>
      <c r="O704">
        <v>-0.50000190734866123</v>
      </c>
      <c r="P704">
        <v>1.190822959147426</v>
      </c>
      <c r="Q704">
        <v>2503.9455418024509</v>
      </c>
      <c r="R704">
        <v>51.350422200747673</v>
      </c>
    </row>
    <row r="705" spans="1:18" x14ac:dyDescent="0.2">
      <c r="A705" s="1">
        <v>1625</v>
      </c>
      <c r="B705" t="s">
        <v>17</v>
      </c>
      <c r="C705">
        <v>140.6</v>
      </c>
      <c r="D705" t="s">
        <v>18</v>
      </c>
      <c r="E705">
        <v>-44.720835000000001</v>
      </c>
      <c r="F705" t="s">
        <v>19</v>
      </c>
      <c r="G705">
        <v>-39.947090000000003</v>
      </c>
      <c r="H705" t="s">
        <v>20</v>
      </c>
      <c r="I705">
        <v>21.167999267578121</v>
      </c>
      <c r="J705" t="s">
        <v>21</v>
      </c>
      <c r="K705">
        <v>6.2</v>
      </c>
      <c r="L705">
        <v>2.8</v>
      </c>
      <c r="M705">
        <v>-0.10999965667724609</v>
      </c>
      <c r="N705">
        <v>0.1999999999999886</v>
      </c>
      <c r="O705">
        <v>-0.54999828338626178</v>
      </c>
      <c r="P705">
        <v>1.279314877728408</v>
      </c>
      <c r="Q705">
        <v>2505.2248566801791</v>
      </c>
      <c r="R705">
        <v>56.70303421933319</v>
      </c>
    </row>
    <row r="706" spans="1:18" x14ac:dyDescent="0.2">
      <c r="A706" s="1">
        <v>1626</v>
      </c>
      <c r="B706" t="s">
        <v>17</v>
      </c>
      <c r="C706">
        <v>140.80000000000001</v>
      </c>
      <c r="D706" t="s">
        <v>18</v>
      </c>
      <c r="E706">
        <v>-44.720827</v>
      </c>
      <c r="F706" t="s">
        <v>19</v>
      </c>
      <c r="G706">
        <v>-39.947097999999997</v>
      </c>
      <c r="H706" t="s">
        <v>20</v>
      </c>
      <c r="I706">
        <v>20.771999359130859</v>
      </c>
      <c r="J706" t="s">
        <v>21</v>
      </c>
      <c r="K706">
        <v>6.2</v>
      </c>
      <c r="L706">
        <v>2.8</v>
      </c>
      <c r="M706">
        <v>-0.1100001335144043</v>
      </c>
      <c r="N706">
        <v>0.2000000000000455</v>
      </c>
      <c r="O706">
        <v>-0.55000066757189647</v>
      </c>
      <c r="P706">
        <v>1.0918244078231121</v>
      </c>
      <c r="Q706">
        <v>2506.316681088002</v>
      </c>
      <c r="R706">
        <v>56.703289470247228</v>
      </c>
    </row>
    <row r="707" spans="1:18" x14ac:dyDescent="0.2">
      <c r="A707" s="1">
        <v>1627</v>
      </c>
      <c r="B707" t="s">
        <v>17</v>
      </c>
      <c r="C707">
        <v>141</v>
      </c>
      <c r="D707" t="s">
        <v>18</v>
      </c>
      <c r="E707">
        <v>-44.720818000000001</v>
      </c>
      <c r="F707" t="s">
        <v>19</v>
      </c>
      <c r="G707">
        <v>-39.947107000000003</v>
      </c>
      <c r="H707" t="s">
        <v>20</v>
      </c>
      <c r="I707">
        <v>20.519998550415039</v>
      </c>
      <c r="J707" t="s">
        <v>21</v>
      </c>
      <c r="K707">
        <v>6.2</v>
      </c>
      <c r="L707">
        <v>2.8</v>
      </c>
      <c r="M707">
        <v>-7.0000171661376953E-2</v>
      </c>
      <c r="N707">
        <v>0.1999999999999886</v>
      </c>
      <c r="O707">
        <v>-0.35000085830690458</v>
      </c>
      <c r="P707">
        <v>1.2283025186727761</v>
      </c>
      <c r="Q707">
        <v>2507.544983606675</v>
      </c>
      <c r="R707">
        <v>35.29130989033721</v>
      </c>
    </row>
    <row r="708" spans="1:18" x14ac:dyDescent="0.2">
      <c r="A708" s="1">
        <v>1628</v>
      </c>
      <c r="B708" t="s">
        <v>17</v>
      </c>
      <c r="C708">
        <v>141.19999999999999</v>
      </c>
      <c r="D708" t="s">
        <v>18</v>
      </c>
      <c r="E708">
        <v>-44.72081</v>
      </c>
      <c r="F708" t="s">
        <v>19</v>
      </c>
      <c r="G708">
        <v>-39.947113000000002</v>
      </c>
      <c r="H708" t="s">
        <v>20</v>
      </c>
      <c r="I708">
        <v>20.08799934387207</v>
      </c>
      <c r="J708" t="s">
        <v>21</v>
      </c>
      <c r="K708">
        <v>6.2</v>
      </c>
      <c r="L708">
        <v>2.8</v>
      </c>
      <c r="M708">
        <v>-0.119999885559082</v>
      </c>
      <c r="N708">
        <v>0.1999999999999886</v>
      </c>
      <c r="O708">
        <v>-0.59999942779544424</v>
      </c>
      <c r="P708">
        <v>1.008126527920457</v>
      </c>
      <c r="Q708">
        <v>2508.553110134595</v>
      </c>
      <c r="R708">
        <v>62.056156739780263</v>
      </c>
    </row>
    <row r="709" spans="1:18" x14ac:dyDescent="0.2">
      <c r="A709" s="1">
        <v>1629</v>
      </c>
      <c r="B709" t="s">
        <v>17</v>
      </c>
      <c r="C709">
        <v>141.4</v>
      </c>
      <c r="D709" t="s">
        <v>18</v>
      </c>
      <c r="E709">
        <v>-44.720801999999999</v>
      </c>
      <c r="F709" t="s">
        <v>19</v>
      </c>
      <c r="G709">
        <v>-39.947122</v>
      </c>
      <c r="H709" t="s">
        <v>20</v>
      </c>
      <c r="I709">
        <v>20.015998840332031</v>
      </c>
      <c r="J709" t="s">
        <v>21</v>
      </c>
      <c r="K709">
        <v>6.2</v>
      </c>
      <c r="L709">
        <v>2.8</v>
      </c>
      <c r="M709">
        <v>-1.9999980926513668E-2</v>
      </c>
      <c r="N709">
        <v>0.1999999999999886</v>
      </c>
      <c r="O709">
        <v>-9.9999904632574049E-2</v>
      </c>
      <c r="P709">
        <v>1.139646151919171</v>
      </c>
      <c r="Q709">
        <v>2509.6927562865149</v>
      </c>
      <c r="R709">
        <v>8.5262077899633777</v>
      </c>
    </row>
    <row r="710" spans="1:18" x14ac:dyDescent="0.2">
      <c r="A710" s="1">
        <v>1630</v>
      </c>
      <c r="B710" t="s">
        <v>17</v>
      </c>
      <c r="C710">
        <v>141.6</v>
      </c>
      <c r="D710" t="s">
        <v>18</v>
      </c>
      <c r="E710">
        <v>-44.720793</v>
      </c>
      <c r="F710" t="s">
        <v>19</v>
      </c>
      <c r="G710">
        <v>-39.947130000000001</v>
      </c>
      <c r="H710" t="s">
        <v>20</v>
      </c>
      <c r="I710">
        <v>19.224000930786129</v>
      </c>
      <c r="J710" t="s">
        <v>21</v>
      </c>
      <c r="K710">
        <v>6.3</v>
      </c>
      <c r="L710">
        <v>2.8</v>
      </c>
      <c r="M710">
        <v>-0.21999979019165039</v>
      </c>
      <c r="N710">
        <v>0.1999999999999886</v>
      </c>
      <c r="O710">
        <v>-1.099998950958315</v>
      </c>
      <c r="P710">
        <v>1.184067144296489</v>
      </c>
      <c r="Q710">
        <v>2510.8768234308109</v>
      </c>
      <c r="R710">
        <v>114.0008096895972</v>
      </c>
    </row>
    <row r="711" spans="1:18" x14ac:dyDescent="0.2">
      <c r="A711" s="1">
        <v>1631</v>
      </c>
      <c r="B711" t="s">
        <v>17</v>
      </c>
      <c r="C711">
        <v>141.80000000000001</v>
      </c>
      <c r="D711" t="s">
        <v>18</v>
      </c>
      <c r="E711">
        <v>-44.720787000000001</v>
      </c>
      <c r="F711" t="s">
        <v>19</v>
      </c>
      <c r="G711">
        <v>-39.947136999999998</v>
      </c>
      <c r="H711" t="s">
        <v>20</v>
      </c>
      <c r="I711">
        <v>18.791997909545898</v>
      </c>
      <c r="J711" t="s">
        <v>21</v>
      </c>
      <c r="K711">
        <v>6.3</v>
      </c>
      <c r="L711">
        <v>2.8</v>
      </c>
      <c r="M711">
        <v>-0.12000036239624021</v>
      </c>
      <c r="N711">
        <v>0.2000000000000455</v>
      </c>
      <c r="O711">
        <v>-0.60000181198106473</v>
      </c>
      <c r="P711">
        <v>0.86726542498999593</v>
      </c>
      <c r="Q711">
        <v>2511.7440888558008</v>
      </c>
      <c r="R711">
        <v>60.471115990692788</v>
      </c>
    </row>
    <row r="712" spans="1:18" x14ac:dyDescent="0.2">
      <c r="A712" s="1">
        <v>1632</v>
      </c>
      <c r="B712" t="s">
        <v>17</v>
      </c>
      <c r="C712">
        <v>142</v>
      </c>
      <c r="D712" t="s">
        <v>18</v>
      </c>
      <c r="E712">
        <v>-44.720778000000003</v>
      </c>
      <c r="F712" t="s">
        <v>19</v>
      </c>
      <c r="G712">
        <v>-39.947144999999999</v>
      </c>
      <c r="H712" t="s">
        <v>20</v>
      </c>
      <c r="I712">
        <v>18.395999908447269</v>
      </c>
      <c r="J712" t="s">
        <v>21</v>
      </c>
      <c r="K712">
        <v>6.3</v>
      </c>
      <c r="L712">
        <v>2.8</v>
      </c>
      <c r="M712">
        <v>-0.10999965667724609</v>
      </c>
      <c r="N712">
        <v>0.1999999999999886</v>
      </c>
      <c r="O712">
        <v>-0.54999828338626178</v>
      </c>
      <c r="P712">
        <v>1.1840672294984069</v>
      </c>
      <c r="Q712">
        <v>2512.9281560853001</v>
      </c>
      <c r="R712">
        <v>55.117738219333177</v>
      </c>
    </row>
    <row r="713" spans="1:18" x14ac:dyDescent="0.2">
      <c r="A713" s="1">
        <v>1633</v>
      </c>
      <c r="B713" t="s">
        <v>17</v>
      </c>
      <c r="C713">
        <v>142.19999999999999</v>
      </c>
      <c r="D713" t="s">
        <v>18</v>
      </c>
      <c r="E713">
        <v>-44.720770000000002</v>
      </c>
      <c r="F713" t="s">
        <v>19</v>
      </c>
      <c r="G713">
        <v>-39.947152000000003</v>
      </c>
      <c r="H713" t="s">
        <v>20</v>
      </c>
      <c r="I713">
        <v>17.74799919128418</v>
      </c>
      <c r="J713" t="s">
        <v>21</v>
      </c>
      <c r="K713">
        <v>6.3</v>
      </c>
      <c r="L713">
        <v>2.8</v>
      </c>
      <c r="M713">
        <v>-0.18000030517578119</v>
      </c>
      <c r="N713">
        <v>0.1999999999999886</v>
      </c>
      <c r="O713">
        <v>-0.90000152587895743</v>
      </c>
      <c r="P713">
        <v>1.0478182788577859</v>
      </c>
      <c r="Q713">
        <v>2513.975974364158</v>
      </c>
      <c r="R713">
        <v>92.589085360601175</v>
      </c>
    </row>
    <row r="714" spans="1:18" x14ac:dyDescent="0.2">
      <c r="A714" s="1">
        <v>1634</v>
      </c>
      <c r="B714" t="s">
        <v>17</v>
      </c>
      <c r="C714">
        <v>142.4</v>
      </c>
      <c r="D714" t="s">
        <v>18</v>
      </c>
      <c r="E714">
        <v>-44.720762999999998</v>
      </c>
      <c r="F714" t="s">
        <v>19</v>
      </c>
      <c r="G714">
        <v>-39.947158000000002</v>
      </c>
      <c r="H714" t="s">
        <v>20</v>
      </c>
      <c r="I714">
        <v>17.784000396728519</v>
      </c>
      <c r="J714" t="s">
        <v>21</v>
      </c>
      <c r="K714">
        <v>6.3</v>
      </c>
      <c r="L714">
        <v>2.8</v>
      </c>
      <c r="M714">
        <v>1.0000228881835939E-2</v>
      </c>
      <c r="N714">
        <v>0.1999999999999886</v>
      </c>
      <c r="O714">
        <v>5.0001144409182532E-2</v>
      </c>
      <c r="P714">
        <v>0.91163784602655096</v>
      </c>
      <c r="Q714">
        <v>2514.8876122101842</v>
      </c>
      <c r="R714">
        <v>-9.1182005204470826</v>
      </c>
    </row>
    <row r="715" spans="1:18" x14ac:dyDescent="0.2">
      <c r="A715" s="1">
        <v>1635</v>
      </c>
      <c r="B715" t="s">
        <v>17</v>
      </c>
      <c r="C715">
        <v>142.6</v>
      </c>
      <c r="D715" t="s">
        <v>18</v>
      </c>
      <c r="E715">
        <v>-44.720756999999999</v>
      </c>
      <c r="F715" t="s">
        <v>19</v>
      </c>
      <c r="G715">
        <v>-39.947167</v>
      </c>
      <c r="H715" t="s">
        <v>20</v>
      </c>
      <c r="I715">
        <v>17.243999481201168</v>
      </c>
      <c r="J715" t="s">
        <v>21</v>
      </c>
      <c r="K715">
        <v>6.3</v>
      </c>
      <c r="L715">
        <v>2.8</v>
      </c>
      <c r="M715">
        <v>-0.15000009536743161</v>
      </c>
      <c r="N715">
        <v>0.1999999999999886</v>
      </c>
      <c r="O715">
        <v>-0.75000047683720084</v>
      </c>
      <c r="P715">
        <v>0.97622768357790946</v>
      </c>
      <c r="Q715">
        <v>2515.8638398937619</v>
      </c>
      <c r="R715">
        <v>76.529973050190719</v>
      </c>
    </row>
    <row r="716" spans="1:18" x14ac:dyDescent="0.2">
      <c r="A716" s="1">
        <v>1636</v>
      </c>
      <c r="B716" t="s">
        <v>17</v>
      </c>
      <c r="C716">
        <v>142.80000000000001</v>
      </c>
      <c r="D716" t="s">
        <v>18</v>
      </c>
      <c r="E716">
        <v>-44.720748</v>
      </c>
      <c r="F716" t="s">
        <v>19</v>
      </c>
      <c r="G716">
        <v>-39.947172999999999</v>
      </c>
      <c r="H716" t="s">
        <v>20</v>
      </c>
      <c r="I716">
        <v>16.8120002746582</v>
      </c>
      <c r="J716" t="s">
        <v>21</v>
      </c>
      <c r="K716">
        <v>6.3</v>
      </c>
      <c r="L716">
        <v>2.8</v>
      </c>
      <c r="M716">
        <v>-0.119999885559082</v>
      </c>
      <c r="N716">
        <v>0.2000000000000455</v>
      </c>
      <c r="O716">
        <v>-0.59999942779527371</v>
      </c>
      <c r="P716">
        <v>1.107363337430376</v>
      </c>
      <c r="Q716">
        <v>2516.9712032311918</v>
      </c>
      <c r="R716">
        <v>60.470860739762003</v>
      </c>
    </row>
    <row r="717" spans="1:18" x14ac:dyDescent="0.2">
      <c r="A717" s="1">
        <v>1637</v>
      </c>
      <c r="B717" t="s">
        <v>17</v>
      </c>
      <c r="C717">
        <v>143</v>
      </c>
      <c r="D717" t="s">
        <v>18</v>
      </c>
      <c r="E717">
        <v>-44.720742000000001</v>
      </c>
      <c r="F717" t="s">
        <v>19</v>
      </c>
      <c r="G717">
        <v>-39.947180000000003</v>
      </c>
      <c r="H717" t="s">
        <v>20</v>
      </c>
      <c r="I717">
        <v>16.271999359130859</v>
      </c>
      <c r="J717" t="s">
        <v>21</v>
      </c>
      <c r="K717">
        <v>6.3</v>
      </c>
      <c r="L717">
        <v>2.8</v>
      </c>
      <c r="M717">
        <v>-0.15000009536743161</v>
      </c>
      <c r="N717">
        <v>0.1999999999999886</v>
      </c>
      <c r="O717">
        <v>-0.75000047683720084</v>
      </c>
      <c r="P717">
        <v>0.86726569663173414</v>
      </c>
      <c r="Q717">
        <v>2517.8384689278241</v>
      </c>
      <c r="R717">
        <v>76.529973050190719</v>
      </c>
    </row>
    <row r="718" spans="1:18" x14ac:dyDescent="0.2">
      <c r="A718" s="1">
        <v>1638</v>
      </c>
      <c r="B718" t="s">
        <v>17</v>
      </c>
      <c r="C718">
        <v>143.19999999999999</v>
      </c>
      <c r="D718" t="s">
        <v>18</v>
      </c>
      <c r="E718">
        <v>-44.720734999999998</v>
      </c>
      <c r="F718" t="s">
        <v>19</v>
      </c>
      <c r="G718">
        <v>-39.947187</v>
      </c>
      <c r="H718" t="s">
        <v>20</v>
      </c>
      <c r="I718">
        <v>16.091999053955082</v>
      </c>
      <c r="J718" t="s">
        <v>21</v>
      </c>
      <c r="K718">
        <v>6.3</v>
      </c>
      <c r="L718">
        <v>2.8</v>
      </c>
      <c r="M718">
        <v>-5.0000190734863281E-2</v>
      </c>
      <c r="N718">
        <v>0.1999999999999886</v>
      </c>
      <c r="O718">
        <v>-0.25000095367433062</v>
      </c>
      <c r="P718">
        <v>0.95534686165829596</v>
      </c>
      <c r="Q718">
        <v>2518.7938157894819</v>
      </c>
      <c r="R718">
        <v>23.000024100373839</v>
      </c>
    </row>
    <row r="719" spans="1:18" x14ac:dyDescent="0.2">
      <c r="A719" s="1">
        <v>1639</v>
      </c>
      <c r="B719" t="s">
        <v>17</v>
      </c>
      <c r="C719">
        <v>143.4</v>
      </c>
      <c r="D719" t="s">
        <v>18</v>
      </c>
      <c r="E719">
        <v>-44.720728000000001</v>
      </c>
      <c r="F719" t="s">
        <v>19</v>
      </c>
      <c r="G719">
        <v>-39.947192999999999</v>
      </c>
      <c r="H719" t="s">
        <v>20</v>
      </c>
      <c r="I719">
        <v>15.480000495910639</v>
      </c>
      <c r="J719" t="s">
        <v>21</v>
      </c>
      <c r="K719">
        <v>6.3</v>
      </c>
      <c r="L719">
        <v>2.8</v>
      </c>
      <c r="M719">
        <v>-0.16999959945678711</v>
      </c>
      <c r="N719">
        <v>0.1999999999999886</v>
      </c>
      <c r="O719">
        <v>-0.84999799728398384</v>
      </c>
      <c r="P719">
        <v>0.91163799190045802</v>
      </c>
      <c r="Q719">
        <v>2519.7054537813829</v>
      </c>
      <c r="R719">
        <v>87.23570758922331</v>
      </c>
    </row>
    <row r="720" spans="1:18" x14ac:dyDescent="0.2">
      <c r="A720" s="1">
        <v>1640</v>
      </c>
      <c r="B720" t="s">
        <v>17</v>
      </c>
      <c r="C720">
        <v>143.6</v>
      </c>
      <c r="D720" t="s">
        <v>18</v>
      </c>
      <c r="E720">
        <v>-44.720722000000002</v>
      </c>
      <c r="F720" t="s">
        <v>19</v>
      </c>
      <c r="G720">
        <v>-39.947198</v>
      </c>
      <c r="H720" t="s">
        <v>20</v>
      </c>
      <c r="I720">
        <v>15.083999633789061</v>
      </c>
      <c r="J720" t="s">
        <v>21</v>
      </c>
      <c r="K720">
        <v>6.3</v>
      </c>
      <c r="L720">
        <v>2.8</v>
      </c>
      <c r="M720">
        <v>-0.1100001335144043</v>
      </c>
      <c r="N720">
        <v>0.1999999999999886</v>
      </c>
      <c r="O720">
        <v>-0.55000066757205279</v>
      </c>
      <c r="P720">
        <v>0.77556216402338007</v>
      </c>
      <c r="Q720">
        <v>2520.4810159454059</v>
      </c>
      <c r="R720">
        <v>55.117993470263983</v>
      </c>
    </row>
    <row r="721" spans="1:18" x14ac:dyDescent="0.2">
      <c r="A721" s="1">
        <v>1641</v>
      </c>
      <c r="B721" t="s">
        <v>17</v>
      </c>
      <c r="C721">
        <v>143.80000000000001</v>
      </c>
      <c r="D721" t="s">
        <v>18</v>
      </c>
      <c r="E721">
        <v>-44.720714999999998</v>
      </c>
      <c r="F721" t="s">
        <v>19</v>
      </c>
      <c r="G721">
        <v>-39.947204999999997</v>
      </c>
      <c r="H721" t="s">
        <v>20</v>
      </c>
      <c r="I721">
        <v>14.75999927520752</v>
      </c>
      <c r="J721" t="s">
        <v>21</v>
      </c>
      <c r="K721">
        <v>6.3</v>
      </c>
      <c r="L721">
        <v>2.8</v>
      </c>
      <c r="M721">
        <v>-9.0000152587890625E-2</v>
      </c>
      <c r="N721">
        <v>0.2000000000000455</v>
      </c>
      <c r="O721">
        <v>-0.45000076293935082</v>
      </c>
      <c r="P721">
        <v>0.95534696869667157</v>
      </c>
      <c r="Q721">
        <v>2521.436362914103</v>
      </c>
      <c r="R721">
        <v>44.412003680286901</v>
      </c>
    </row>
    <row r="722" spans="1:18" x14ac:dyDescent="0.2">
      <c r="A722" s="1">
        <v>1642</v>
      </c>
      <c r="B722" t="s">
        <v>17</v>
      </c>
      <c r="C722">
        <v>144</v>
      </c>
      <c r="D722" t="s">
        <v>18</v>
      </c>
      <c r="E722">
        <v>-44.720709999999997</v>
      </c>
      <c r="F722" t="s">
        <v>19</v>
      </c>
      <c r="G722">
        <v>-39.947212</v>
      </c>
      <c r="H722" t="s">
        <v>20</v>
      </c>
      <c r="I722">
        <v>14.54399967193604</v>
      </c>
      <c r="J722" t="s">
        <v>21</v>
      </c>
      <c r="K722">
        <v>6.3</v>
      </c>
      <c r="L722">
        <v>2.8</v>
      </c>
      <c r="M722">
        <v>-5.9999942779541023E-2</v>
      </c>
      <c r="N722">
        <v>0.1999999999999886</v>
      </c>
      <c r="O722">
        <v>-0.29999971389772212</v>
      </c>
      <c r="P722">
        <v>0.78505444225582854</v>
      </c>
      <c r="Q722">
        <v>2522.2214173563589</v>
      </c>
      <c r="R722">
        <v>28.352891369890131</v>
      </c>
    </row>
    <row r="723" spans="1:18" x14ac:dyDescent="0.2">
      <c r="A723" s="1">
        <v>1643</v>
      </c>
      <c r="B723" t="s">
        <v>17</v>
      </c>
      <c r="C723">
        <v>144.19999999999999</v>
      </c>
      <c r="D723" t="s">
        <v>18</v>
      </c>
      <c r="E723">
        <v>-44.720703</v>
      </c>
      <c r="F723" t="s">
        <v>19</v>
      </c>
      <c r="G723">
        <v>-39.947217000000002</v>
      </c>
      <c r="H723" t="s">
        <v>20</v>
      </c>
      <c r="I723">
        <v>13.7519998550415</v>
      </c>
      <c r="J723" t="s">
        <v>21</v>
      </c>
      <c r="K723">
        <v>6.3</v>
      </c>
      <c r="L723">
        <v>2.8</v>
      </c>
      <c r="M723">
        <v>-0.22000002861022949</v>
      </c>
      <c r="N723">
        <v>0.1999999999999886</v>
      </c>
      <c r="O723">
        <v>-1.1000001430512101</v>
      </c>
      <c r="P723">
        <v>0.87294589518872789</v>
      </c>
      <c r="Q723">
        <v>2523.0943632515482</v>
      </c>
      <c r="R723">
        <v>114.0009373150626</v>
      </c>
    </row>
    <row r="724" spans="1:18" x14ac:dyDescent="0.2">
      <c r="A724" s="1">
        <v>1644</v>
      </c>
      <c r="B724" t="s">
        <v>17</v>
      </c>
      <c r="C724">
        <v>144.4</v>
      </c>
      <c r="D724" t="s">
        <v>18</v>
      </c>
      <c r="E724">
        <v>-44.720697999999999</v>
      </c>
      <c r="F724" t="s">
        <v>19</v>
      </c>
      <c r="G724">
        <v>-39.947223000000001</v>
      </c>
      <c r="H724" t="s">
        <v>20</v>
      </c>
      <c r="I724">
        <v>13.787999153137211</v>
      </c>
      <c r="J724" t="s">
        <v>21</v>
      </c>
      <c r="K724">
        <v>6.3</v>
      </c>
      <c r="L724">
        <v>2.8</v>
      </c>
      <c r="M724">
        <v>9.9999904632568359E-3</v>
      </c>
      <c r="N724">
        <v>0.1999999999999886</v>
      </c>
      <c r="O724">
        <v>4.9999952316287018E-2</v>
      </c>
      <c r="P724">
        <v>0.73123638373152722</v>
      </c>
      <c r="Q724">
        <v>2523.8255996352791</v>
      </c>
      <c r="R724">
        <v>-9.1180728949816885</v>
      </c>
    </row>
    <row r="725" spans="1:18" x14ac:dyDescent="0.2">
      <c r="A725" s="1">
        <v>1645</v>
      </c>
      <c r="B725" t="s">
        <v>17</v>
      </c>
      <c r="C725">
        <v>144.6</v>
      </c>
      <c r="D725" t="s">
        <v>18</v>
      </c>
      <c r="E725">
        <v>-44.720692999999997</v>
      </c>
      <c r="F725" t="s">
        <v>19</v>
      </c>
      <c r="G725">
        <v>-39.947228000000003</v>
      </c>
      <c r="H725" t="s">
        <v>20</v>
      </c>
      <c r="I725">
        <v>13.21199989318848</v>
      </c>
      <c r="J725" t="s">
        <v>21</v>
      </c>
      <c r="K725">
        <v>6.3</v>
      </c>
      <c r="L725">
        <v>2.8</v>
      </c>
      <c r="M725">
        <v>-0.1599998474121094</v>
      </c>
      <c r="N725">
        <v>0.1999999999999886</v>
      </c>
      <c r="O725">
        <v>-0.79999923706059239</v>
      </c>
      <c r="P725">
        <v>0.6823907812901655</v>
      </c>
      <c r="Q725">
        <v>2524.5079904165691</v>
      </c>
      <c r="R725">
        <v>81.882840319707014</v>
      </c>
    </row>
    <row r="726" spans="1:18" x14ac:dyDescent="0.2">
      <c r="A726" s="1">
        <v>1646</v>
      </c>
      <c r="B726" t="s">
        <v>17</v>
      </c>
      <c r="C726">
        <v>144.80000000000001</v>
      </c>
      <c r="D726" t="s">
        <v>18</v>
      </c>
      <c r="E726">
        <v>-44.720686999999998</v>
      </c>
      <c r="F726" t="s">
        <v>19</v>
      </c>
      <c r="G726">
        <v>-39.947232999999997</v>
      </c>
      <c r="H726" t="s">
        <v>20</v>
      </c>
      <c r="I726">
        <v>12.671999931335449</v>
      </c>
      <c r="J726" t="s">
        <v>21</v>
      </c>
      <c r="K726">
        <v>6.3</v>
      </c>
      <c r="L726">
        <v>2.8</v>
      </c>
      <c r="M726">
        <v>-0.15000009536743161</v>
      </c>
      <c r="N726">
        <v>0.2000000000000455</v>
      </c>
      <c r="O726">
        <v>-0.75000047683698767</v>
      </c>
      <c r="P726">
        <v>0.77556228260816418</v>
      </c>
      <c r="Q726">
        <v>2525.2835526991771</v>
      </c>
      <c r="R726">
        <v>76.529973050167911</v>
      </c>
    </row>
    <row r="727" spans="1:18" x14ac:dyDescent="0.2">
      <c r="A727" s="1">
        <v>1647</v>
      </c>
      <c r="B727" t="s">
        <v>17</v>
      </c>
      <c r="C727">
        <v>145</v>
      </c>
      <c r="D727" t="s">
        <v>18</v>
      </c>
      <c r="E727">
        <v>-44.720681999999996</v>
      </c>
      <c r="F727" t="s">
        <v>19</v>
      </c>
      <c r="G727">
        <v>-39.947237999999999</v>
      </c>
      <c r="H727" t="s">
        <v>20</v>
      </c>
      <c r="I727">
        <v>11.8439998626709</v>
      </c>
      <c r="J727" t="s">
        <v>21</v>
      </c>
      <c r="K727">
        <v>6.3</v>
      </c>
      <c r="L727">
        <v>2.8</v>
      </c>
      <c r="M727">
        <v>-0.2300000190734863</v>
      </c>
      <c r="N727">
        <v>0.1999999999999886</v>
      </c>
      <c r="O727">
        <v>-1.1500000953674969</v>
      </c>
      <c r="P727">
        <v>0.68239082397129958</v>
      </c>
      <c r="Q727">
        <v>2525.9659435231479</v>
      </c>
      <c r="R727">
        <v>119.35393221004421</v>
      </c>
    </row>
    <row r="728" spans="1:18" x14ac:dyDescent="0.2">
      <c r="A728" s="1">
        <v>1648</v>
      </c>
      <c r="B728" t="s">
        <v>17</v>
      </c>
      <c r="C728">
        <v>145.19999999999999</v>
      </c>
      <c r="D728" t="s">
        <v>18</v>
      </c>
      <c r="E728">
        <v>-44.720677000000002</v>
      </c>
      <c r="F728" t="s">
        <v>19</v>
      </c>
      <c r="G728">
        <v>-39.947243</v>
      </c>
      <c r="H728" t="s">
        <v>20</v>
      </c>
      <c r="I728">
        <v>11.807999610900881</v>
      </c>
      <c r="J728" t="s">
        <v>21</v>
      </c>
      <c r="K728">
        <v>6.3</v>
      </c>
      <c r="L728">
        <v>2.8</v>
      </c>
      <c r="M728">
        <v>-9.9999904632568359E-3</v>
      </c>
      <c r="N728">
        <v>0.1999999999999886</v>
      </c>
      <c r="O728">
        <v>-4.9999952316287018E-2</v>
      </c>
      <c r="P728">
        <v>0.6823908435641497</v>
      </c>
      <c r="Q728">
        <v>2526.6483343667119</v>
      </c>
      <c r="R728">
        <v>1.5879168949816891</v>
      </c>
    </row>
    <row r="729" spans="1:18" x14ac:dyDescent="0.2">
      <c r="A729" s="1">
        <v>1649</v>
      </c>
      <c r="B729" t="s">
        <v>17</v>
      </c>
      <c r="C729">
        <v>145.4</v>
      </c>
      <c r="D729" t="s">
        <v>18</v>
      </c>
      <c r="E729">
        <v>-44.720672</v>
      </c>
      <c r="F729" t="s">
        <v>19</v>
      </c>
      <c r="G729">
        <v>-39.947248000000002</v>
      </c>
      <c r="H729" t="s">
        <v>20</v>
      </c>
      <c r="I729">
        <v>11.484000205993651</v>
      </c>
      <c r="J729" t="s">
        <v>21</v>
      </c>
      <c r="K729">
        <v>6.3</v>
      </c>
      <c r="L729">
        <v>2.8</v>
      </c>
      <c r="M729">
        <v>-8.9999914169311523E-2</v>
      </c>
      <c r="N729">
        <v>0.1999999999999886</v>
      </c>
      <c r="O729">
        <v>-0.44999957084658321</v>
      </c>
      <c r="P729">
        <v>0.68239086280653205</v>
      </c>
      <c r="Q729">
        <v>2527.330725229519</v>
      </c>
      <c r="R729">
        <v>44.411876054835197</v>
      </c>
    </row>
    <row r="730" spans="1:18" x14ac:dyDescent="0.2">
      <c r="A730" s="1">
        <v>1650</v>
      </c>
      <c r="B730" t="s">
        <v>17</v>
      </c>
      <c r="C730">
        <v>145.6</v>
      </c>
      <c r="D730" t="s">
        <v>18</v>
      </c>
      <c r="E730">
        <v>-44.720666999999999</v>
      </c>
      <c r="F730" t="s">
        <v>19</v>
      </c>
      <c r="G730">
        <v>-39.947251999999999</v>
      </c>
      <c r="H730" t="s">
        <v>20</v>
      </c>
      <c r="I730">
        <v>10.76399993896484</v>
      </c>
      <c r="J730" t="s">
        <v>21</v>
      </c>
      <c r="K730">
        <v>6.3</v>
      </c>
      <c r="L730">
        <v>2.8</v>
      </c>
      <c r="M730">
        <v>-0.20000004768371579</v>
      </c>
      <c r="N730">
        <v>0.1999999999999886</v>
      </c>
      <c r="O730">
        <v>-1.0000002384186359</v>
      </c>
      <c r="P730">
        <v>0.63965788542704005</v>
      </c>
      <c r="Q730">
        <v>2527.9703831149459</v>
      </c>
      <c r="R730">
        <v>103.2949475250992</v>
      </c>
    </row>
    <row r="731" spans="1:18" x14ac:dyDescent="0.2">
      <c r="A731" s="1">
        <v>1651</v>
      </c>
      <c r="B731" t="s">
        <v>17</v>
      </c>
      <c r="C731">
        <v>145.80000000000001</v>
      </c>
      <c r="D731" t="s">
        <v>18</v>
      </c>
      <c r="E731">
        <v>-44.720663000000002</v>
      </c>
      <c r="F731" t="s">
        <v>19</v>
      </c>
      <c r="G731">
        <v>-39.947257</v>
      </c>
      <c r="H731" t="s">
        <v>20</v>
      </c>
      <c r="I731">
        <v>10.295999526977541</v>
      </c>
      <c r="J731" t="s">
        <v>21</v>
      </c>
      <c r="K731">
        <v>6.3</v>
      </c>
      <c r="L731">
        <v>2.8</v>
      </c>
      <c r="M731">
        <v>-0.130000114440918</v>
      </c>
      <c r="N731">
        <v>0.2000000000000455</v>
      </c>
      <c r="O731">
        <v>-0.65000057220444207</v>
      </c>
      <c r="P731">
        <v>0.59541230377640908</v>
      </c>
      <c r="Q731">
        <v>2528.5657954187218</v>
      </c>
      <c r="R731">
        <v>65.823983260207569</v>
      </c>
    </row>
    <row r="732" spans="1:18" x14ac:dyDescent="0.2">
      <c r="A732" s="1">
        <v>1652</v>
      </c>
      <c r="B732" t="s">
        <v>17</v>
      </c>
      <c r="C732">
        <v>146</v>
      </c>
      <c r="D732" t="s">
        <v>18</v>
      </c>
      <c r="E732">
        <v>-44.720658</v>
      </c>
      <c r="F732" t="s">
        <v>19</v>
      </c>
      <c r="G732">
        <v>-39.94726</v>
      </c>
      <c r="H732" t="s">
        <v>20</v>
      </c>
      <c r="I732">
        <v>9.8280000686645508</v>
      </c>
      <c r="J732" t="s">
        <v>21</v>
      </c>
      <c r="K732">
        <v>6.3</v>
      </c>
      <c r="L732">
        <v>2.8</v>
      </c>
      <c r="M732">
        <v>-0.12999987602233889</v>
      </c>
      <c r="N732">
        <v>0.1999999999999886</v>
      </c>
      <c r="O732">
        <v>-0.64999938011173131</v>
      </c>
      <c r="P732">
        <v>0.60433566134418204</v>
      </c>
      <c r="Q732">
        <v>2529.1701310800659</v>
      </c>
      <c r="R732">
        <v>65.823855634761955</v>
      </c>
    </row>
    <row r="733" spans="1:18" x14ac:dyDescent="0.2">
      <c r="A733" s="1">
        <v>1653</v>
      </c>
      <c r="B733" t="s">
        <v>17</v>
      </c>
      <c r="C733">
        <v>146.19999999999999</v>
      </c>
      <c r="D733" t="s">
        <v>18</v>
      </c>
      <c r="E733">
        <v>-44.720655000000001</v>
      </c>
      <c r="F733" t="s">
        <v>19</v>
      </c>
      <c r="G733">
        <v>-39.947265000000002</v>
      </c>
      <c r="H733" t="s">
        <v>20</v>
      </c>
      <c r="I733">
        <v>9.287999153137207</v>
      </c>
      <c r="J733" t="s">
        <v>21</v>
      </c>
      <c r="K733">
        <v>6.3</v>
      </c>
      <c r="L733">
        <v>2.8</v>
      </c>
      <c r="M733">
        <v>-0.15000009536743161</v>
      </c>
      <c r="N733">
        <v>0.1999999999999886</v>
      </c>
      <c r="O733">
        <v>-0.75000047683720084</v>
      </c>
      <c r="P733">
        <v>0.51775712921154582</v>
      </c>
      <c r="Q733">
        <v>2529.6878882092778</v>
      </c>
      <c r="R733">
        <v>76.529973050190719</v>
      </c>
    </row>
    <row r="734" spans="1:18" x14ac:dyDescent="0.2">
      <c r="A734" s="1">
        <v>1654</v>
      </c>
      <c r="B734" t="s">
        <v>17</v>
      </c>
      <c r="C734">
        <v>146.4</v>
      </c>
      <c r="D734" t="s">
        <v>18</v>
      </c>
      <c r="E734">
        <v>-44.720652000000001</v>
      </c>
      <c r="F734" t="s">
        <v>19</v>
      </c>
      <c r="G734">
        <v>-39.947268000000001</v>
      </c>
      <c r="H734" t="s">
        <v>20</v>
      </c>
      <c r="I734">
        <v>8.7480001449584961</v>
      </c>
      <c r="J734" t="s">
        <v>21</v>
      </c>
      <c r="K734">
        <v>6.3</v>
      </c>
      <c r="L734">
        <v>2.8</v>
      </c>
      <c r="M734">
        <v>-0.14999985694885251</v>
      </c>
      <c r="N734">
        <v>0.1999999999999886</v>
      </c>
      <c r="O734">
        <v>-0.74999928474430533</v>
      </c>
      <c r="P734">
        <v>0.40943456729950017</v>
      </c>
      <c r="Q734">
        <v>2530.0973227765771</v>
      </c>
      <c r="R734">
        <v>76.529845424725323</v>
      </c>
    </row>
    <row r="735" spans="1:18" x14ac:dyDescent="0.2">
      <c r="A735" s="1">
        <v>1655</v>
      </c>
      <c r="B735" t="s">
        <v>17</v>
      </c>
      <c r="C735">
        <v>146.6</v>
      </c>
      <c r="D735" t="s">
        <v>18</v>
      </c>
      <c r="E735">
        <v>-44.720647</v>
      </c>
      <c r="F735" t="s">
        <v>19</v>
      </c>
      <c r="G735">
        <v>-39.947271999999998</v>
      </c>
      <c r="H735" t="s">
        <v>20</v>
      </c>
      <c r="I735">
        <v>8.2079992294311523</v>
      </c>
      <c r="J735" t="s">
        <v>21</v>
      </c>
      <c r="K735">
        <v>6.3</v>
      </c>
      <c r="L735">
        <v>2.8</v>
      </c>
      <c r="M735">
        <v>-0.15000009536743161</v>
      </c>
      <c r="N735">
        <v>0.1999999999999886</v>
      </c>
      <c r="O735">
        <v>-0.75000047683720084</v>
      </c>
      <c r="P735">
        <v>0.63965793840406437</v>
      </c>
      <c r="Q735">
        <v>2530.7369807149812</v>
      </c>
      <c r="R735">
        <v>76.529973050190719</v>
      </c>
    </row>
    <row r="736" spans="1:18" x14ac:dyDescent="0.2">
      <c r="A736" s="1">
        <v>1656</v>
      </c>
      <c r="B736" t="s">
        <v>17</v>
      </c>
      <c r="C736">
        <v>146.80000000000001</v>
      </c>
      <c r="D736" t="s">
        <v>18</v>
      </c>
      <c r="E736">
        <v>-44.720643000000003</v>
      </c>
      <c r="F736" t="s">
        <v>19</v>
      </c>
      <c r="G736">
        <v>-39.947274999999998</v>
      </c>
      <c r="H736" t="s">
        <v>20</v>
      </c>
      <c r="I736">
        <v>7.6680002212524414</v>
      </c>
      <c r="J736" t="s">
        <v>21</v>
      </c>
      <c r="K736">
        <v>6.3</v>
      </c>
      <c r="L736">
        <v>2.8</v>
      </c>
      <c r="M736">
        <v>-0.14999985694885251</v>
      </c>
      <c r="N736">
        <v>0.2000000000000455</v>
      </c>
      <c r="O736">
        <v>-0.74999928474409217</v>
      </c>
      <c r="P736">
        <v>0.50406357937589763</v>
      </c>
      <c r="Q736">
        <v>2531.2410442943569</v>
      </c>
      <c r="R736">
        <v>76.529845424702501</v>
      </c>
    </row>
    <row r="737" spans="1:18" x14ac:dyDescent="0.2">
      <c r="A737" s="1">
        <v>1657</v>
      </c>
      <c r="B737" t="s">
        <v>17</v>
      </c>
      <c r="C737">
        <v>147</v>
      </c>
      <c r="D737" t="s">
        <v>18</v>
      </c>
      <c r="E737">
        <v>-44.720640000000003</v>
      </c>
      <c r="F737" t="s">
        <v>19</v>
      </c>
      <c r="G737">
        <v>-39.947277999999997</v>
      </c>
      <c r="H737" t="s">
        <v>20</v>
      </c>
      <c r="I737">
        <v>6.9479994773864746</v>
      </c>
      <c r="J737" t="s">
        <v>21</v>
      </c>
      <c r="K737">
        <v>6.3</v>
      </c>
      <c r="L737">
        <v>2.8</v>
      </c>
      <c r="M737">
        <v>-0.2000001668930054</v>
      </c>
      <c r="N737">
        <v>0.1999999999999886</v>
      </c>
      <c r="O737">
        <v>-1.0000008344650839</v>
      </c>
      <c r="P737">
        <v>0.40943459352066491</v>
      </c>
      <c r="Q737">
        <v>2531.6504788878769</v>
      </c>
      <c r="R737">
        <v>103.29501133783189</v>
      </c>
    </row>
    <row r="738" spans="1:18" x14ac:dyDescent="0.2">
      <c r="A738" s="1">
        <v>1658</v>
      </c>
      <c r="B738" t="s">
        <v>17</v>
      </c>
      <c r="C738">
        <v>147.19999999999999</v>
      </c>
      <c r="D738" t="s">
        <v>18</v>
      </c>
      <c r="E738">
        <v>-44.720638000000001</v>
      </c>
      <c r="F738" t="s">
        <v>19</v>
      </c>
      <c r="G738">
        <v>-39.947282000000001</v>
      </c>
      <c r="H738" t="s">
        <v>20</v>
      </c>
      <c r="I738">
        <v>6.5520000457763672</v>
      </c>
      <c r="J738" t="s">
        <v>21</v>
      </c>
      <c r="K738">
        <v>6.3</v>
      </c>
      <c r="L738">
        <v>2.8</v>
      </c>
      <c r="M738">
        <v>-0.1099998950958252</v>
      </c>
      <c r="N738">
        <v>0.1999999999999886</v>
      </c>
      <c r="O738">
        <v>-0.54999947547915728</v>
      </c>
      <c r="P738">
        <v>0.38708149164936972</v>
      </c>
      <c r="Q738">
        <v>2532.0375603795269</v>
      </c>
      <c r="R738">
        <v>55.117865844798573</v>
      </c>
    </row>
    <row r="739" spans="1:18" x14ac:dyDescent="0.2">
      <c r="A739" s="1">
        <v>1659</v>
      </c>
      <c r="B739" t="s">
        <v>17</v>
      </c>
      <c r="C739">
        <v>147.4</v>
      </c>
      <c r="D739" t="s">
        <v>18</v>
      </c>
      <c r="E739">
        <v>-44.720635000000001</v>
      </c>
      <c r="F739" t="s">
        <v>19</v>
      </c>
      <c r="G739">
        <v>-39.947282999999999</v>
      </c>
      <c r="H739" t="s">
        <v>20</v>
      </c>
      <c r="I739">
        <v>6.2279996871948242</v>
      </c>
      <c r="J739" t="s">
        <v>21</v>
      </c>
      <c r="K739">
        <v>6.3</v>
      </c>
      <c r="L739">
        <v>2.8</v>
      </c>
      <c r="M739">
        <v>-9.0000033378601074E-2</v>
      </c>
      <c r="N739">
        <v>0.1999999999999886</v>
      </c>
      <c r="O739">
        <v>-0.45000016689303102</v>
      </c>
      <c r="P739">
        <v>0.34266422344412428</v>
      </c>
      <c r="Q739">
        <v>2532.3802246029709</v>
      </c>
      <c r="R739">
        <v>44.411939867567902</v>
      </c>
    </row>
    <row r="740" spans="1:18" x14ac:dyDescent="0.2">
      <c r="A740" s="1">
        <v>1660</v>
      </c>
      <c r="B740" t="s">
        <v>17</v>
      </c>
      <c r="C740">
        <v>147.6</v>
      </c>
      <c r="D740" t="s">
        <v>18</v>
      </c>
      <c r="E740">
        <v>-44.720632999999999</v>
      </c>
      <c r="F740" t="s">
        <v>19</v>
      </c>
      <c r="G740">
        <v>-39.947287000000003</v>
      </c>
      <c r="H740" t="s">
        <v>20</v>
      </c>
      <c r="I740">
        <v>5.6880002021789551</v>
      </c>
      <c r="J740" t="s">
        <v>21</v>
      </c>
      <c r="K740">
        <v>6.3</v>
      </c>
      <c r="L740">
        <v>2.8</v>
      </c>
      <c r="M740">
        <v>-0.14999997615814209</v>
      </c>
      <c r="N740">
        <v>0.1999999999999886</v>
      </c>
      <c r="O740">
        <v>-0.74999988079075308</v>
      </c>
      <c r="P740">
        <v>0.38708151451173439</v>
      </c>
      <c r="Q740">
        <v>2532.7673061174828</v>
      </c>
      <c r="R740">
        <v>76.529909237458028</v>
      </c>
    </row>
    <row r="741" spans="1:18" x14ac:dyDescent="0.2">
      <c r="A741" s="1">
        <v>1661</v>
      </c>
      <c r="B741" t="s">
        <v>17</v>
      </c>
      <c r="C741">
        <v>147.80000000000001</v>
      </c>
      <c r="D741" t="s">
        <v>18</v>
      </c>
      <c r="E741">
        <v>-44.720632000000002</v>
      </c>
      <c r="F741" t="s">
        <v>19</v>
      </c>
      <c r="G741">
        <v>-39.947288</v>
      </c>
      <c r="H741" t="s">
        <v>20</v>
      </c>
      <c r="I741">
        <v>4.8959999084472656</v>
      </c>
      <c r="J741" t="s">
        <v>21</v>
      </c>
      <c r="K741">
        <v>6.3</v>
      </c>
      <c r="L741">
        <v>2.8</v>
      </c>
      <c r="M741">
        <v>-0.22000002861022949</v>
      </c>
      <c r="N741">
        <v>0.2000000000000455</v>
      </c>
      <c r="O741">
        <v>-1.100000143050897</v>
      </c>
      <c r="P741">
        <v>0.13647820501475749</v>
      </c>
      <c r="Q741">
        <v>2532.9037843224969</v>
      </c>
      <c r="R741">
        <v>114.00093731502911</v>
      </c>
    </row>
    <row r="742" spans="1:18" x14ac:dyDescent="0.2">
      <c r="A742" s="1">
        <v>1662</v>
      </c>
      <c r="B742" t="s">
        <v>17</v>
      </c>
      <c r="C742">
        <v>148</v>
      </c>
      <c r="D742" t="s">
        <v>18</v>
      </c>
      <c r="E742">
        <v>-44.72063</v>
      </c>
      <c r="F742" t="s">
        <v>19</v>
      </c>
      <c r="G742">
        <v>-39.947290000000002</v>
      </c>
      <c r="H742" t="s">
        <v>20</v>
      </c>
      <c r="I742">
        <v>4.175999641418457</v>
      </c>
      <c r="J742" t="s">
        <v>21</v>
      </c>
      <c r="K742">
        <v>6.3</v>
      </c>
      <c r="L742">
        <v>2.8</v>
      </c>
      <c r="M742">
        <v>-0.20000004768371579</v>
      </c>
      <c r="N742">
        <v>0.1999999999999886</v>
      </c>
      <c r="O742">
        <v>-1.0000002384186359</v>
      </c>
      <c r="P742">
        <v>0.27295641271321219</v>
      </c>
      <c r="Q742">
        <v>2533.1767407352099</v>
      </c>
      <c r="R742">
        <v>103.2949475250992</v>
      </c>
    </row>
    <row r="743" spans="1:18" x14ac:dyDescent="0.2">
      <c r="A743" s="1">
        <v>1663</v>
      </c>
      <c r="B743" t="s">
        <v>17</v>
      </c>
      <c r="C743">
        <v>148.19999999999999</v>
      </c>
      <c r="D743" t="s">
        <v>18</v>
      </c>
      <c r="E743">
        <v>-44.720627999999998</v>
      </c>
      <c r="F743" t="s">
        <v>19</v>
      </c>
      <c r="G743">
        <v>-39.947291999999997</v>
      </c>
      <c r="H743" t="s">
        <v>20</v>
      </c>
      <c r="I743">
        <v>3.4920001029968262</v>
      </c>
      <c r="J743" t="s">
        <v>21</v>
      </c>
      <c r="K743">
        <v>6.3</v>
      </c>
      <c r="L743">
        <v>2.8</v>
      </c>
      <c r="M743">
        <v>-0.18999993801116941</v>
      </c>
      <c r="N743">
        <v>0.1999999999999886</v>
      </c>
      <c r="O743">
        <v>-0.94999969005590112</v>
      </c>
      <c r="P743">
        <v>0.27295641515606101</v>
      </c>
      <c r="Q743">
        <v>2533.4496971503659</v>
      </c>
      <c r="R743">
        <v>97.941888817384779</v>
      </c>
    </row>
    <row r="744" spans="1:18" x14ac:dyDescent="0.2">
      <c r="A744" s="1">
        <v>1664</v>
      </c>
      <c r="B744" t="s">
        <v>17</v>
      </c>
      <c r="C744">
        <v>148.4</v>
      </c>
      <c r="D744" t="s">
        <v>18</v>
      </c>
      <c r="E744">
        <v>-44.720627</v>
      </c>
      <c r="F744" t="s">
        <v>19</v>
      </c>
      <c r="G744">
        <v>-39.947293000000002</v>
      </c>
      <c r="H744" t="s">
        <v>20</v>
      </c>
      <c r="I744">
        <v>2.9879999160766602</v>
      </c>
      <c r="J744" t="s">
        <v>21</v>
      </c>
      <c r="K744">
        <v>6.3</v>
      </c>
      <c r="L744">
        <v>2.8</v>
      </c>
      <c r="M744">
        <v>-0.14000004529953</v>
      </c>
      <c r="N744">
        <v>0.1999999999999886</v>
      </c>
      <c r="O744">
        <v>-0.70000022649768989</v>
      </c>
      <c r="P744">
        <v>0.13647820870079549</v>
      </c>
      <c r="Q744">
        <v>2533.5861753590671</v>
      </c>
      <c r="R744">
        <v>71.176946248842683</v>
      </c>
    </row>
    <row r="745" spans="1:18" x14ac:dyDescent="0.2">
      <c r="A745" s="1">
        <v>1665</v>
      </c>
      <c r="B745" t="s">
        <v>17</v>
      </c>
      <c r="C745">
        <v>148.6</v>
      </c>
      <c r="D745" t="s">
        <v>18</v>
      </c>
      <c r="E745">
        <v>-44.720624999999998</v>
      </c>
      <c r="F745" t="s">
        <v>19</v>
      </c>
      <c r="G745">
        <v>-39.947293000000002</v>
      </c>
      <c r="H745" t="s">
        <v>20</v>
      </c>
      <c r="I745">
        <v>2.1960000991821289</v>
      </c>
      <c r="J745" t="s">
        <v>21</v>
      </c>
      <c r="K745">
        <v>6.3</v>
      </c>
      <c r="L745">
        <v>2.8</v>
      </c>
      <c r="M745">
        <v>-0.21999996900558469</v>
      </c>
      <c r="N745">
        <v>0.1999999999999886</v>
      </c>
      <c r="O745">
        <v>-1.099999845027986</v>
      </c>
      <c r="P745">
        <v>0.2222526371352751</v>
      </c>
      <c r="Q745">
        <v>2533.8084279962022</v>
      </c>
      <c r="R745">
        <v>114.0009054086962</v>
      </c>
    </row>
    <row r="746" spans="1:18" x14ac:dyDescent="0.2">
      <c r="A746" s="1">
        <v>1666</v>
      </c>
      <c r="B746" t="s">
        <v>17</v>
      </c>
      <c r="C746">
        <v>148.80000000000001</v>
      </c>
      <c r="D746" t="s">
        <v>18</v>
      </c>
      <c r="E746">
        <v>-44.720624999999998</v>
      </c>
      <c r="F746" t="s">
        <v>19</v>
      </c>
      <c r="G746">
        <v>-39.947294999999997</v>
      </c>
      <c r="H746" t="s">
        <v>20</v>
      </c>
      <c r="I746">
        <v>1.4759999513626101</v>
      </c>
      <c r="J746" t="s">
        <v>21</v>
      </c>
      <c r="K746">
        <v>6.3</v>
      </c>
      <c r="L746">
        <v>2.8</v>
      </c>
      <c r="M746">
        <v>-0.2000000178813934</v>
      </c>
      <c r="N746">
        <v>0.2000000000000455</v>
      </c>
      <c r="O746">
        <v>-1.00000008940674</v>
      </c>
      <c r="P746">
        <v>0.15845811379206959</v>
      </c>
      <c r="Q746">
        <v>2533.966886109994</v>
      </c>
      <c r="R746">
        <v>103.2949315718856</v>
      </c>
    </row>
    <row r="747" spans="1:18" x14ac:dyDescent="0.2">
      <c r="A747" s="1">
        <v>1667</v>
      </c>
      <c r="B747" t="s">
        <v>17</v>
      </c>
      <c r="C747">
        <v>149</v>
      </c>
      <c r="D747" t="s">
        <v>18</v>
      </c>
      <c r="E747">
        <v>-44.720624999999998</v>
      </c>
      <c r="F747" t="s">
        <v>19</v>
      </c>
      <c r="G747">
        <v>-39.947294999999997</v>
      </c>
      <c r="H747" t="s">
        <v>20</v>
      </c>
      <c r="I747">
        <v>0.75599998235702515</v>
      </c>
      <c r="J747" t="s">
        <v>21</v>
      </c>
      <c r="K747">
        <v>6.3</v>
      </c>
      <c r="L747">
        <v>2.8</v>
      </c>
      <c r="M747">
        <v>-0.20000000298023221</v>
      </c>
      <c r="N747">
        <v>0.1999999999999886</v>
      </c>
      <c r="O747">
        <v>-1.000000014901218</v>
      </c>
      <c r="P747">
        <v>0</v>
      </c>
      <c r="Q747">
        <v>2533.966886109994</v>
      </c>
      <c r="R747">
        <v>103.29492359532441</v>
      </c>
    </row>
    <row r="748" spans="1:18" x14ac:dyDescent="0.2">
      <c r="A748" s="1">
        <v>1668</v>
      </c>
      <c r="B748" t="s">
        <v>17</v>
      </c>
      <c r="C748">
        <v>149.19999999999999</v>
      </c>
      <c r="D748" t="s">
        <v>18</v>
      </c>
      <c r="E748">
        <v>-44.720624999999998</v>
      </c>
      <c r="F748" t="s">
        <v>19</v>
      </c>
      <c r="G748">
        <v>-39.947294999999997</v>
      </c>
      <c r="H748" t="s">
        <v>20</v>
      </c>
      <c r="I748">
        <v>7.1999996900558472E-2</v>
      </c>
      <c r="J748" t="s">
        <v>21</v>
      </c>
      <c r="K748">
        <v>6.3</v>
      </c>
      <c r="L748">
        <v>2.8</v>
      </c>
      <c r="M748">
        <v>-0.18999999761581421</v>
      </c>
      <c r="N748">
        <v>0.1999999999999886</v>
      </c>
      <c r="O748">
        <v>-0.949999988079125</v>
      </c>
      <c r="P748">
        <v>0</v>
      </c>
      <c r="Q748">
        <v>2533.966886109994</v>
      </c>
      <c r="R748">
        <v>97.941920723751139</v>
      </c>
    </row>
    <row r="749" spans="1:18" x14ac:dyDescent="0.2">
      <c r="A749" s="1">
        <v>1669</v>
      </c>
      <c r="B749" t="s">
        <v>17</v>
      </c>
      <c r="C749">
        <v>149.4</v>
      </c>
      <c r="D749" t="s">
        <v>18</v>
      </c>
      <c r="E749">
        <v>-44.720624999999998</v>
      </c>
      <c r="F749" t="s">
        <v>19</v>
      </c>
      <c r="G749">
        <v>-39.947294999999997</v>
      </c>
      <c r="H749" t="s">
        <v>20</v>
      </c>
      <c r="I749">
        <v>0.14399999380111689</v>
      </c>
      <c r="J749" t="s">
        <v>21</v>
      </c>
      <c r="K749">
        <v>6.3</v>
      </c>
      <c r="L749">
        <v>2.8</v>
      </c>
      <c r="M749">
        <v>1.9999999552965161E-2</v>
      </c>
      <c r="N749">
        <v>0.1999999999999886</v>
      </c>
      <c r="O749">
        <v>9.9999997764831511E-2</v>
      </c>
      <c r="P749">
        <v>0</v>
      </c>
      <c r="Q749">
        <v>2533.966886109994</v>
      </c>
      <c r="R749">
        <v>-14.47107776070286</v>
      </c>
    </row>
    <row r="750" spans="1:18" x14ac:dyDescent="0.2">
      <c r="A750" s="1">
        <v>1670</v>
      </c>
      <c r="B750" t="s">
        <v>17</v>
      </c>
      <c r="C750">
        <v>149.6</v>
      </c>
      <c r="D750" t="s">
        <v>18</v>
      </c>
      <c r="E750">
        <v>-44.720624999999998</v>
      </c>
      <c r="F750" t="s">
        <v>19</v>
      </c>
      <c r="G750">
        <v>-39.947294999999997</v>
      </c>
      <c r="H750" t="s">
        <v>20</v>
      </c>
      <c r="I750">
        <v>0.35999998450279241</v>
      </c>
      <c r="J750" t="s">
        <v>21</v>
      </c>
      <c r="K750">
        <v>6.3</v>
      </c>
      <c r="L750">
        <v>2.8</v>
      </c>
      <c r="M750">
        <v>6.0000002384185791E-2</v>
      </c>
      <c r="N750">
        <v>0.1999999999999886</v>
      </c>
      <c r="O750">
        <v>0.300000011920946</v>
      </c>
      <c r="P750">
        <v>0</v>
      </c>
      <c r="Q750">
        <v>2533.966886109994</v>
      </c>
      <c r="R750">
        <v>-35.883079276256467</v>
      </c>
    </row>
    <row r="751" spans="1:18" x14ac:dyDescent="0.2">
      <c r="A751" s="1">
        <v>1671</v>
      </c>
      <c r="B751" t="s">
        <v>17</v>
      </c>
      <c r="C751">
        <v>149.80000000000001</v>
      </c>
      <c r="D751" t="s">
        <v>18</v>
      </c>
      <c r="E751">
        <v>-44.720624999999998</v>
      </c>
      <c r="F751" t="s">
        <v>19</v>
      </c>
      <c r="G751">
        <v>-39.947294999999997</v>
      </c>
      <c r="H751" t="s">
        <v>20</v>
      </c>
      <c r="I751">
        <v>0.57599997520446777</v>
      </c>
      <c r="J751" t="s">
        <v>21</v>
      </c>
      <c r="K751">
        <v>6.3</v>
      </c>
      <c r="L751">
        <v>2.8</v>
      </c>
      <c r="M751">
        <v>5.9999994933605187E-2</v>
      </c>
      <c r="N751">
        <v>0.2000000000000455</v>
      </c>
      <c r="O751">
        <v>0.29999997466795769</v>
      </c>
      <c r="P751">
        <v>0</v>
      </c>
      <c r="Q751">
        <v>2533.966886109994</v>
      </c>
      <c r="R751">
        <v>-35.883075287951563</v>
      </c>
    </row>
    <row r="752" spans="1:18" x14ac:dyDescent="0.2">
      <c r="A752" s="1">
        <v>1672</v>
      </c>
      <c r="B752" t="s">
        <v>17</v>
      </c>
      <c r="C752">
        <v>150</v>
      </c>
      <c r="D752" t="s">
        <v>18</v>
      </c>
      <c r="E752">
        <v>-44.720624999999998</v>
      </c>
      <c r="F752" t="s">
        <v>19</v>
      </c>
      <c r="G752">
        <v>-39.947294999999997</v>
      </c>
      <c r="H752" t="s">
        <v>20</v>
      </c>
      <c r="I752">
        <v>0.68399995565414429</v>
      </c>
      <c r="J752" t="s">
        <v>21</v>
      </c>
      <c r="K752">
        <v>6.3</v>
      </c>
      <c r="L752">
        <v>2.8</v>
      </c>
      <c r="M752">
        <v>3.0000001192092899E-2</v>
      </c>
      <c r="N752">
        <v>0.1999999999999886</v>
      </c>
      <c r="O752">
        <v>0.150000005960473</v>
      </c>
      <c r="P752">
        <v>0</v>
      </c>
      <c r="Q752">
        <v>2533.966886109994</v>
      </c>
      <c r="R752">
        <v>-19.824078638128238</v>
      </c>
    </row>
    <row r="753" spans="1:18" x14ac:dyDescent="0.2">
      <c r="A753" s="1">
        <v>1673</v>
      </c>
      <c r="B753" t="s">
        <v>17</v>
      </c>
      <c r="C753">
        <v>150.19999999999999</v>
      </c>
      <c r="D753" t="s">
        <v>18</v>
      </c>
      <c r="E753">
        <v>-44.720624999999998</v>
      </c>
      <c r="F753" t="s">
        <v>19</v>
      </c>
      <c r="G753">
        <v>-39.947294999999997</v>
      </c>
      <c r="H753" t="s">
        <v>20</v>
      </c>
      <c r="I753">
        <v>0.75599998235702515</v>
      </c>
      <c r="J753" t="s">
        <v>21</v>
      </c>
      <c r="K753">
        <v>6.3</v>
      </c>
      <c r="L753">
        <v>2.8</v>
      </c>
      <c r="M753">
        <v>1.9999995827674869E-2</v>
      </c>
      <c r="N753">
        <v>0.1999999999999886</v>
      </c>
      <c r="O753">
        <v>9.9999979138380019E-2</v>
      </c>
      <c r="P753">
        <v>0</v>
      </c>
      <c r="Q753">
        <v>2533.966886109994</v>
      </c>
      <c r="R753">
        <v>-14.471075766554961</v>
      </c>
    </row>
    <row r="754" spans="1:18" x14ac:dyDescent="0.2">
      <c r="A754" s="1">
        <v>1674</v>
      </c>
      <c r="B754" t="s">
        <v>17</v>
      </c>
      <c r="C754">
        <v>150.4</v>
      </c>
      <c r="D754" t="s">
        <v>18</v>
      </c>
      <c r="E754">
        <v>-44.720624999999998</v>
      </c>
      <c r="F754" t="s">
        <v>19</v>
      </c>
      <c r="G754">
        <v>-39.947294999999997</v>
      </c>
      <c r="H754" t="s">
        <v>20</v>
      </c>
      <c r="I754">
        <v>0.82800000905990601</v>
      </c>
      <c r="J754" t="s">
        <v>21</v>
      </c>
      <c r="K754">
        <v>6.3</v>
      </c>
      <c r="L754">
        <v>2.8</v>
      </c>
      <c r="M754">
        <v>2.000001072883606E-2</v>
      </c>
      <c r="N754">
        <v>0.1999999999999886</v>
      </c>
      <c r="O754">
        <v>0.100000053644186</v>
      </c>
      <c r="P754">
        <v>0</v>
      </c>
      <c r="Q754">
        <v>2533.966886109994</v>
      </c>
      <c r="R754">
        <v>-14.471083743146551</v>
      </c>
    </row>
    <row r="755" spans="1:18" x14ac:dyDescent="0.2">
      <c r="A755" s="1">
        <v>1675</v>
      </c>
      <c r="B755" t="s">
        <v>17</v>
      </c>
      <c r="C755">
        <v>150.6</v>
      </c>
      <c r="D755" t="s">
        <v>18</v>
      </c>
      <c r="E755">
        <v>-44.720624999999998</v>
      </c>
      <c r="F755" t="s">
        <v>19</v>
      </c>
      <c r="G755">
        <v>-39.947294999999997</v>
      </c>
      <c r="H755" t="s">
        <v>20</v>
      </c>
      <c r="I755">
        <v>0.82800000905990601</v>
      </c>
      <c r="J755" t="s">
        <v>21</v>
      </c>
      <c r="K755">
        <v>6.3</v>
      </c>
      <c r="L755">
        <v>2.8</v>
      </c>
      <c r="M755">
        <v>0</v>
      </c>
      <c r="N755">
        <v>0.1999999999999886</v>
      </c>
      <c r="O755">
        <v>0</v>
      </c>
      <c r="P755">
        <v>0</v>
      </c>
      <c r="Q755">
        <v>2533.966886109994</v>
      </c>
      <c r="R755">
        <v>-3.7650779999999999</v>
      </c>
    </row>
    <row r="756" spans="1:18" x14ac:dyDescent="0.2">
      <c r="A756" s="1">
        <v>1676</v>
      </c>
      <c r="B756" t="s">
        <v>17</v>
      </c>
      <c r="C756">
        <v>150.80000000000001</v>
      </c>
      <c r="D756" t="s">
        <v>18</v>
      </c>
      <c r="E756">
        <v>-44.720624999999998</v>
      </c>
      <c r="F756" t="s">
        <v>19</v>
      </c>
      <c r="G756">
        <v>-39.947294999999997</v>
      </c>
      <c r="H756" t="s">
        <v>20</v>
      </c>
      <c r="I756">
        <v>0.79199999570846558</v>
      </c>
      <c r="J756" t="s">
        <v>21</v>
      </c>
      <c r="K756">
        <v>6.3</v>
      </c>
      <c r="L756">
        <v>2.8</v>
      </c>
      <c r="M756">
        <v>-1.000000536441803E-2</v>
      </c>
      <c r="N756">
        <v>0.2000000000000455</v>
      </c>
      <c r="O756">
        <v>-5.0000026822078783E-2</v>
      </c>
      <c r="P756">
        <v>0</v>
      </c>
      <c r="Q756">
        <v>2533.966886109994</v>
      </c>
      <c r="R756">
        <v>1.5879248715717551</v>
      </c>
    </row>
    <row r="757" spans="1:18" x14ac:dyDescent="0.2">
      <c r="A757" s="1">
        <v>1677</v>
      </c>
      <c r="B757" t="s">
        <v>17</v>
      </c>
      <c r="C757">
        <v>151</v>
      </c>
      <c r="D757" t="s">
        <v>18</v>
      </c>
      <c r="E757">
        <v>-44.720624999999998</v>
      </c>
      <c r="F757" t="s">
        <v>19</v>
      </c>
      <c r="G757">
        <v>-39.947294999999997</v>
      </c>
      <c r="H757" t="s">
        <v>20</v>
      </c>
      <c r="I757">
        <v>0.71999996900558472</v>
      </c>
      <c r="J757" t="s">
        <v>21</v>
      </c>
      <c r="K757">
        <v>6.3</v>
      </c>
      <c r="L757">
        <v>2.8</v>
      </c>
      <c r="M757">
        <v>-1.9999995827674869E-2</v>
      </c>
      <c r="N757">
        <v>0.1999999999999886</v>
      </c>
      <c r="O757">
        <v>-9.9999979138380019E-2</v>
      </c>
      <c r="P757">
        <v>0</v>
      </c>
      <c r="Q757">
        <v>2533.966886109994</v>
      </c>
      <c r="R757">
        <v>6.9409197665549653</v>
      </c>
    </row>
    <row r="758" spans="1:18" x14ac:dyDescent="0.2">
      <c r="A758" s="1">
        <v>1678</v>
      </c>
      <c r="B758" t="s">
        <v>17</v>
      </c>
      <c r="C758">
        <v>151.19999999999999</v>
      </c>
      <c r="D758" t="s">
        <v>18</v>
      </c>
      <c r="E758">
        <v>-44.720624999999998</v>
      </c>
      <c r="F758" t="s">
        <v>19</v>
      </c>
      <c r="G758">
        <v>-39.947294999999997</v>
      </c>
      <c r="H758" t="s">
        <v>20</v>
      </c>
      <c r="I758">
        <v>0.68399995565414429</v>
      </c>
      <c r="J758" t="s">
        <v>21</v>
      </c>
      <c r="K758">
        <v>6.3</v>
      </c>
      <c r="L758">
        <v>2.8</v>
      </c>
      <c r="M758">
        <v>-1.000000536441803E-2</v>
      </c>
      <c r="N758">
        <v>0.1999999999999886</v>
      </c>
      <c r="O758">
        <v>-5.0000026822092987E-2</v>
      </c>
      <c r="P758">
        <v>0</v>
      </c>
      <c r="Q758">
        <v>2533.966886109994</v>
      </c>
      <c r="R758">
        <v>1.587924871573277</v>
      </c>
    </row>
    <row r="759" spans="1:18" x14ac:dyDescent="0.2">
      <c r="A759" s="1">
        <v>3797</v>
      </c>
      <c r="B759" t="s">
        <v>17</v>
      </c>
      <c r="C759">
        <v>151.4</v>
      </c>
      <c r="D759" t="s">
        <v>18</v>
      </c>
      <c r="E759">
        <v>-44.720627</v>
      </c>
      <c r="F759" t="s">
        <v>19</v>
      </c>
      <c r="G759">
        <v>-39.947293000000002</v>
      </c>
      <c r="H759" t="s">
        <v>20</v>
      </c>
      <c r="I759">
        <v>3.5999998450279243E-2</v>
      </c>
      <c r="J759" t="s">
        <v>21</v>
      </c>
      <c r="K759">
        <v>6.3</v>
      </c>
      <c r="L759">
        <v>2.8</v>
      </c>
      <c r="M759">
        <v>-0.17999999225139621</v>
      </c>
      <c r="N759">
        <v>423.80000000000013</v>
      </c>
      <c r="O759">
        <v>-4.247286273039079E-4</v>
      </c>
      <c r="P759">
        <v>0.27295642111628171</v>
      </c>
      <c r="Q759">
        <v>2534.2398425311112</v>
      </c>
      <c r="R759">
        <v>-3.719606553160844</v>
      </c>
    </row>
    <row r="760" spans="1:18" x14ac:dyDescent="0.2">
      <c r="A760" s="1">
        <v>3798</v>
      </c>
      <c r="B760" t="s">
        <v>17</v>
      </c>
      <c r="C760">
        <v>151.6</v>
      </c>
      <c r="D760" t="s">
        <v>18</v>
      </c>
      <c r="E760">
        <v>-44.720627</v>
      </c>
      <c r="F760" t="s">
        <v>19</v>
      </c>
      <c r="G760">
        <v>-39.947293000000002</v>
      </c>
      <c r="H760" t="s">
        <v>20</v>
      </c>
      <c r="I760">
        <v>0.21599999070167539</v>
      </c>
      <c r="J760" t="s">
        <v>21</v>
      </c>
      <c r="K760">
        <v>6.3</v>
      </c>
      <c r="L760">
        <v>2.8</v>
      </c>
      <c r="M760">
        <v>4.9999997019767761E-2</v>
      </c>
      <c r="N760">
        <v>0.19999999999993179</v>
      </c>
      <c r="O760">
        <v>0.2499999850989241</v>
      </c>
      <c r="P760">
        <v>0</v>
      </c>
      <c r="Q760">
        <v>2534.2398425311112</v>
      </c>
      <c r="R760">
        <v>-30.53007640469081</v>
      </c>
    </row>
    <row r="761" spans="1:18" x14ac:dyDescent="0.2">
      <c r="A761" s="1">
        <v>3799</v>
      </c>
      <c r="B761" t="s">
        <v>17</v>
      </c>
      <c r="C761">
        <v>151.80000000000001</v>
      </c>
      <c r="D761" t="s">
        <v>18</v>
      </c>
      <c r="E761">
        <v>-44.720627999999998</v>
      </c>
      <c r="F761" t="s">
        <v>19</v>
      </c>
      <c r="G761">
        <v>-39.947291999999997</v>
      </c>
      <c r="H761" t="s">
        <v>20</v>
      </c>
      <c r="I761">
        <v>0.43199998140335077</v>
      </c>
      <c r="J761" t="s">
        <v>21</v>
      </c>
      <c r="K761">
        <v>6.3</v>
      </c>
      <c r="L761">
        <v>2.8</v>
      </c>
      <c r="M761">
        <v>5.9999998658895493E-2</v>
      </c>
      <c r="N761">
        <v>0.2000000000000455</v>
      </c>
      <c r="O761">
        <v>0.29999999329440918</v>
      </c>
      <c r="P761">
        <v>0.13647820870079549</v>
      </c>
      <c r="Q761">
        <v>2534.376320739811</v>
      </c>
      <c r="R761">
        <v>-35.88307728209945</v>
      </c>
    </row>
    <row r="762" spans="1:18" x14ac:dyDescent="0.2">
      <c r="A762" s="1">
        <v>3800</v>
      </c>
      <c r="B762" t="s">
        <v>17</v>
      </c>
      <c r="C762">
        <v>152</v>
      </c>
      <c r="D762" t="s">
        <v>18</v>
      </c>
      <c r="E762">
        <v>-44.720627999999998</v>
      </c>
      <c r="F762" t="s">
        <v>19</v>
      </c>
      <c r="G762">
        <v>-39.947291999999997</v>
      </c>
      <c r="H762" t="s">
        <v>20</v>
      </c>
      <c r="I762">
        <v>0.71999996900558472</v>
      </c>
      <c r="J762" t="s">
        <v>21</v>
      </c>
      <c r="K762">
        <v>6.3</v>
      </c>
      <c r="L762">
        <v>2.8</v>
      </c>
      <c r="M762">
        <v>8.0000005662441254E-2</v>
      </c>
      <c r="N762">
        <v>0.19999999999993179</v>
      </c>
      <c r="O762">
        <v>0.40000002831234271</v>
      </c>
      <c r="P762">
        <v>0</v>
      </c>
      <c r="Q762">
        <v>2534.376320739811</v>
      </c>
      <c r="R762">
        <v>-46.589081031119413</v>
      </c>
    </row>
    <row r="763" spans="1:18" x14ac:dyDescent="0.2">
      <c r="A763" s="1">
        <v>3801</v>
      </c>
      <c r="B763" t="s">
        <v>17</v>
      </c>
      <c r="C763">
        <v>152.19999999999999</v>
      </c>
      <c r="D763" t="s">
        <v>18</v>
      </c>
      <c r="E763">
        <v>-44.720627999999998</v>
      </c>
      <c r="F763" t="s">
        <v>19</v>
      </c>
      <c r="G763">
        <v>-39.947290000000002</v>
      </c>
      <c r="H763" t="s">
        <v>20</v>
      </c>
      <c r="I763">
        <v>1.043999910354614</v>
      </c>
      <c r="J763" t="s">
        <v>21</v>
      </c>
      <c r="K763">
        <v>6.3</v>
      </c>
      <c r="L763">
        <v>2.8</v>
      </c>
      <c r="M763">
        <v>8.9999988675117493E-2</v>
      </c>
      <c r="N763">
        <v>0.2000000000000455</v>
      </c>
      <c r="O763">
        <v>0.44999994337548521</v>
      </c>
      <c r="P763">
        <v>0.1584581056036031</v>
      </c>
      <c r="Q763">
        <v>2534.5347788454151</v>
      </c>
      <c r="R763">
        <v>-51.942071937779453</v>
      </c>
    </row>
    <row r="764" spans="1:18" x14ac:dyDescent="0.2">
      <c r="A764" s="1">
        <v>3802</v>
      </c>
      <c r="B764" t="s">
        <v>17</v>
      </c>
      <c r="C764">
        <v>152.4</v>
      </c>
      <c r="D764" t="s">
        <v>18</v>
      </c>
      <c r="E764">
        <v>-44.72063</v>
      </c>
      <c r="F764" t="s">
        <v>19</v>
      </c>
      <c r="G764">
        <v>-39.947290000000002</v>
      </c>
      <c r="H764" t="s">
        <v>20</v>
      </c>
      <c r="I764">
        <v>1.367999911308289</v>
      </c>
      <c r="J764" t="s">
        <v>21</v>
      </c>
      <c r="K764">
        <v>6.3</v>
      </c>
      <c r="L764">
        <v>2.8</v>
      </c>
      <c r="M764">
        <v>9.0000003576278687E-2</v>
      </c>
      <c r="N764">
        <v>0.2000000000000455</v>
      </c>
      <c r="O764">
        <v>0.45000001788129113</v>
      </c>
      <c r="P764">
        <v>0.22225263646838719</v>
      </c>
      <c r="Q764">
        <v>2534.757031481884</v>
      </c>
      <c r="R764">
        <v>-51.942079914371028</v>
      </c>
    </row>
    <row r="765" spans="1:18" x14ac:dyDescent="0.2">
      <c r="A765" s="1">
        <v>3803</v>
      </c>
      <c r="B765" t="s">
        <v>17</v>
      </c>
      <c r="C765">
        <v>152.6</v>
      </c>
      <c r="D765" t="s">
        <v>18</v>
      </c>
      <c r="E765">
        <v>-44.72063</v>
      </c>
      <c r="F765" t="s">
        <v>19</v>
      </c>
      <c r="G765">
        <v>-39.947288</v>
      </c>
      <c r="H765" t="s">
        <v>20</v>
      </c>
      <c r="I765">
        <v>1.656000018119812</v>
      </c>
      <c r="J765" t="s">
        <v>21</v>
      </c>
      <c r="K765">
        <v>6.3</v>
      </c>
      <c r="L765">
        <v>2.8</v>
      </c>
      <c r="M765">
        <v>8.0000013113021851E-2</v>
      </c>
      <c r="N765">
        <v>0.19999999999993179</v>
      </c>
      <c r="O765">
        <v>0.4000000655652457</v>
      </c>
      <c r="P765">
        <v>0.1584581007075816</v>
      </c>
      <c r="Q765">
        <v>2534.9154895825909</v>
      </c>
      <c r="R765">
        <v>-46.589085019415208</v>
      </c>
    </row>
    <row r="766" spans="1:18" x14ac:dyDescent="0.2">
      <c r="A766" s="1">
        <v>3804</v>
      </c>
      <c r="B766" t="s">
        <v>17</v>
      </c>
      <c r="C766">
        <v>152.80000000000001</v>
      </c>
      <c r="D766" t="s">
        <v>18</v>
      </c>
      <c r="E766">
        <v>-44.720632000000002</v>
      </c>
      <c r="F766" t="s">
        <v>19</v>
      </c>
      <c r="G766">
        <v>-39.947288</v>
      </c>
      <c r="H766" t="s">
        <v>20</v>
      </c>
      <c r="I766">
        <v>1.871999859809875</v>
      </c>
      <c r="J766" t="s">
        <v>21</v>
      </c>
      <c r="K766">
        <v>6.3</v>
      </c>
      <c r="L766">
        <v>2.8</v>
      </c>
      <c r="M766">
        <v>5.9999972581863403E-2</v>
      </c>
      <c r="N766">
        <v>0.2000000000000455</v>
      </c>
      <c r="O766">
        <v>0.29999986290924879</v>
      </c>
      <c r="P766">
        <v>0.22225263649393051</v>
      </c>
      <c r="Q766">
        <v>2535.1377422190849</v>
      </c>
      <c r="R766">
        <v>-35.883063323064178</v>
      </c>
    </row>
    <row r="767" spans="1:18" x14ac:dyDescent="0.2">
      <c r="A767" s="1">
        <v>3805</v>
      </c>
      <c r="B767" t="s">
        <v>17</v>
      </c>
      <c r="C767">
        <v>153</v>
      </c>
      <c r="D767" t="s">
        <v>18</v>
      </c>
      <c r="E767">
        <v>-44.720632999999999</v>
      </c>
      <c r="F767" t="s">
        <v>19</v>
      </c>
      <c r="G767">
        <v>-39.947287000000003</v>
      </c>
      <c r="H767" t="s">
        <v>20</v>
      </c>
      <c r="I767">
        <v>2.087999820709229</v>
      </c>
      <c r="J767" t="s">
        <v>21</v>
      </c>
      <c r="K767">
        <v>6.3</v>
      </c>
      <c r="L767">
        <v>2.8</v>
      </c>
      <c r="M767">
        <v>6.0000002384185791E-2</v>
      </c>
      <c r="N767">
        <v>0.19999999999993179</v>
      </c>
      <c r="O767">
        <v>0.30000001192103132</v>
      </c>
      <c r="P767">
        <v>0.13647820501475749</v>
      </c>
      <c r="Q767">
        <v>2535.2742204240999</v>
      </c>
      <c r="R767">
        <v>-35.883079276265597</v>
      </c>
    </row>
    <row r="768" spans="1:18" x14ac:dyDescent="0.2">
      <c r="A768" s="1">
        <v>3806</v>
      </c>
      <c r="B768" t="s">
        <v>17</v>
      </c>
      <c r="C768">
        <v>153.19999999999999</v>
      </c>
      <c r="D768" t="s">
        <v>18</v>
      </c>
      <c r="E768">
        <v>-44.720632999999999</v>
      </c>
      <c r="F768" t="s">
        <v>19</v>
      </c>
      <c r="G768">
        <v>-39.947285000000001</v>
      </c>
      <c r="H768" t="s">
        <v>20</v>
      </c>
      <c r="I768">
        <v>2.3039999008178711</v>
      </c>
      <c r="J768" t="s">
        <v>21</v>
      </c>
      <c r="K768">
        <v>6.3</v>
      </c>
      <c r="L768">
        <v>2.8</v>
      </c>
      <c r="M768">
        <v>6.0000002384185791E-2</v>
      </c>
      <c r="N768">
        <v>0.2000000000000455</v>
      </c>
      <c r="O768">
        <v>0.30000001192086068</v>
      </c>
      <c r="P768">
        <v>0.15845809251911441</v>
      </c>
      <c r="Q768">
        <v>2535.432678516619</v>
      </c>
      <c r="R768">
        <v>-35.883079276247351</v>
      </c>
    </row>
    <row r="769" spans="1:18" x14ac:dyDescent="0.2">
      <c r="A769" s="1">
        <v>3807</v>
      </c>
      <c r="B769" t="s">
        <v>17</v>
      </c>
      <c r="C769">
        <v>153.4</v>
      </c>
      <c r="D769" t="s">
        <v>18</v>
      </c>
      <c r="E769">
        <v>-44.720635000000001</v>
      </c>
      <c r="F769" t="s">
        <v>19</v>
      </c>
      <c r="G769">
        <v>-39.947285000000001</v>
      </c>
      <c r="H769" t="s">
        <v>20</v>
      </c>
      <c r="I769">
        <v>2.4839999675750728</v>
      </c>
      <c r="J769" t="s">
        <v>21</v>
      </c>
      <c r="K769">
        <v>6.3</v>
      </c>
      <c r="L769">
        <v>2.8</v>
      </c>
      <c r="M769">
        <v>5.0000011920928962E-2</v>
      </c>
      <c r="N769">
        <v>0.2000000000000455</v>
      </c>
      <c r="O769">
        <v>0.25000005960458788</v>
      </c>
      <c r="P769">
        <v>0.22225263653328101</v>
      </c>
      <c r="Q769">
        <v>2535.6549311531521</v>
      </c>
      <c r="R769">
        <v>-30.53008438126718</v>
      </c>
    </row>
    <row r="770" spans="1:18" x14ac:dyDescent="0.2">
      <c r="A770" s="1">
        <v>3808</v>
      </c>
      <c r="B770" t="s">
        <v>17</v>
      </c>
      <c r="C770">
        <v>153.6</v>
      </c>
      <c r="D770" t="s">
        <v>18</v>
      </c>
      <c r="E770">
        <v>-44.720637000000004</v>
      </c>
      <c r="F770" t="s">
        <v>19</v>
      </c>
      <c r="G770">
        <v>-39.947282999999999</v>
      </c>
      <c r="H770" t="s">
        <v>20</v>
      </c>
      <c r="I770">
        <v>2.6999998092651372</v>
      </c>
      <c r="J770" t="s">
        <v>21</v>
      </c>
      <c r="K770">
        <v>6.3</v>
      </c>
      <c r="L770">
        <v>2.8</v>
      </c>
      <c r="M770">
        <v>6.0000002384185791E-2</v>
      </c>
      <c r="N770">
        <v>0.19999999999993179</v>
      </c>
      <c r="O770">
        <v>0.30000001192103132</v>
      </c>
      <c r="P770">
        <v>0.27295640501875268</v>
      </c>
      <c r="Q770">
        <v>2535.9278875581708</v>
      </c>
      <c r="R770">
        <v>-35.883079276265597</v>
      </c>
    </row>
    <row r="771" spans="1:18" x14ac:dyDescent="0.2">
      <c r="A771" s="1">
        <v>3809</v>
      </c>
      <c r="B771" t="s">
        <v>17</v>
      </c>
      <c r="C771">
        <v>153.80000000000001</v>
      </c>
      <c r="D771" t="s">
        <v>18</v>
      </c>
      <c r="E771">
        <v>-44.720638000000001</v>
      </c>
      <c r="F771" t="s">
        <v>19</v>
      </c>
      <c r="G771">
        <v>-39.947282000000001</v>
      </c>
      <c r="H771" t="s">
        <v>20</v>
      </c>
      <c r="I771">
        <v>2.9159998893737789</v>
      </c>
      <c r="J771" t="s">
        <v>21</v>
      </c>
      <c r="K771">
        <v>6.3</v>
      </c>
      <c r="L771">
        <v>2.8</v>
      </c>
      <c r="M771">
        <v>6.0000002384185791E-2</v>
      </c>
      <c r="N771">
        <v>0.2000000000000455</v>
      </c>
      <c r="O771">
        <v>0.30000001192086068</v>
      </c>
      <c r="P771">
        <v>0.1364782013677302</v>
      </c>
      <c r="Q771">
        <v>2536.0643657595392</v>
      </c>
      <c r="R771">
        <v>-35.883079276247351</v>
      </c>
    </row>
    <row r="772" spans="1:18" x14ac:dyDescent="0.2">
      <c r="A772" s="1">
        <v>3810</v>
      </c>
      <c r="B772" t="s">
        <v>17</v>
      </c>
      <c r="C772">
        <v>154</v>
      </c>
      <c r="D772" t="s">
        <v>18</v>
      </c>
      <c r="E772">
        <v>-44.720638000000001</v>
      </c>
      <c r="F772" t="s">
        <v>19</v>
      </c>
      <c r="G772">
        <v>-39.947282000000001</v>
      </c>
      <c r="H772" t="s">
        <v>20</v>
      </c>
      <c r="I772">
        <v>3.095999956130981</v>
      </c>
      <c r="J772" t="s">
        <v>21</v>
      </c>
      <c r="K772">
        <v>6.3</v>
      </c>
      <c r="L772">
        <v>2.8</v>
      </c>
      <c r="M772">
        <v>5.0000011920928962E-2</v>
      </c>
      <c r="N772">
        <v>0.19999999999993179</v>
      </c>
      <c r="O772">
        <v>0.25000005960472999</v>
      </c>
      <c r="P772">
        <v>0</v>
      </c>
      <c r="Q772">
        <v>2536.0643657595392</v>
      </c>
      <c r="R772">
        <v>-30.5300843812824</v>
      </c>
    </row>
    <row r="773" spans="1:18" x14ac:dyDescent="0.2">
      <c r="A773" s="1">
        <v>3811</v>
      </c>
      <c r="B773" t="s">
        <v>17</v>
      </c>
      <c r="C773">
        <v>154.19999999999999</v>
      </c>
      <c r="D773" t="s">
        <v>18</v>
      </c>
      <c r="E773">
        <v>-44.720640000000003</v>
      </c>
      <c r="F773" t="s">
        <v>19</v>
      </c>
      <c r="G773">
        <v>-39.947279999999999</v>
      </c>
      <c r="H773" t="s">
        <v>20</v>
      </c>
      <c r="I773">
        <v>3.276000022888184</v>
      </c>
      <c r="J773" t="s">
        <v>21</v>
      </c>
      <c r="K773">
        <v>6.3</v>
      </c>
      <c r="L773">
        <v>2.8</v>
      </c>
      <c r="M773">
        <v>5.0000011920928962E-2</v>
      </c>
      <c r="N773">
        <v>0.2000000000000455</v>
      </c>
      <c r="O773">
        <v>0.25000005960458788</v>
      </c>
      <c r="P773">
        <v>0.27295639976440328</v>
      </c>
      <c r="Q773">
        <v>2536.3373221593029</v>
      </c>
      <c r="R773">
        <v>-30.53008438126718</v>
      </c>
    </row>
    <row r="774" spans="1:18" x14ac:dyDescent="0.2">
      <c r="A774" s="1">
        <v>3812</v>
      </c>
      <c r="B774" t="s">
        <v>17</v>
      </c>
      <c r="C774">
        <v>154.4</v>
      </c>
      <c r="D774" t="s">
        <v>18</v>
      </c>
      <c r="E774">
        <v>-44.720641999999998</v>
      </c>
      <c r="F774" t="s">
        <v>19</v>
      </c>
      <c r="G774">
        <v>-39.947277999999997</v>
      </c>
      <c r="H774" t="s">
        <v>20</v>
      </c>
      <c r="I774">
        <v>3.4920001029968262</v>
      </c>
      <c r="J774" t="s">
        <v>21</v>
      </c>
      <c r="K774">
        <v>6.3</v>
      </c>
      <c r="L774">
        <v>2.8</v>
      </c>
      <c r="M774">
        <v>6.0000002384185791E-2</v>
      </c>
      <c r="N774">
        <v>0.2000000000000455</v>
      </c>
      <c r="O774">
        <v>0.30000001192086068</v>
      </c>
      <c r="P774">
        <v>0.27295639696908502</v>
      </c>
      <c r="Q774">
        <v>2536.610278556273</v>
      </c>
      <c r="R774">
        <v>-35.883079276247351</v>
      </c>
    </row>
    <row r="775" spans="1:18" x14ac:dyDescent="0.2">
      <c r="A775" s="1">
        <v>3813</v>
      </c>
      <c r="B775" t="s">
        <v>17</v>
      </c>
      <c r="C775">
        <v>154.6</v>
      </c>
      <c r="D775" t="s">
        <v>18</v>
      </c>
      <c r="E775">
        <v>-44.720643000000003</v>
      </c>
      <c r="F775" t="s">
        <v>19</v>
      </c>
      <c r="G775">
        <v>-39.947277</v>
      </c>
      <c r="H775" t="s">
        <v>20</v>
      </c>
      <c r="I775">
        <v>3.6359999179840088</v>
      </c>
      <c r="J775" t="s">
        <v>21</v>
      </c>
      <c r="K775">
        <v>6.3</v>
      </c>
      <c r="L775">
        <v>2.8</v>
      </c>
      <c r="M775">
        <v>3.9999961853027337E-2</v>
      </c>
      <c r="N775">
        <v>0.19999999999993179</v>
      </c>
      <c r="O775">
        <v>0.19999980926520489</v>
      </c>
      <c r="P775">
        <v>0.1364781971451037</v>
      </c>
      <c r="Q775">
        <v>2536.7467567534181</v>
      </c>
      <c r="R775">
        <v>-25.177057579932839</v>
      </c>
    </row>
    <row r="776" spans="1:18" x14ac:dyDescent="0.2">
      <c r="A776" s="1">
        <v>3814</v>
      </c>
      <c r="B776" t="s">
        <v>17</v>
      </c>
      <c r="C776">
        <v>154.80000000000001</v>
      </c>
      <c r="D776" t="s">
        <v>18</v>
      </c>
      <c r="E776">
        <v>-44.720644999999998</v>
      </c>
      <c r="F776" t="s">
        <v>19</v>
      </c>
      <c r="G776">
        <v>-39.947274999999998</v>
      </c>
      <c r="H776" t="s">
        <v>20</v>
      </c>
      <c r="I776">
        <v>3.8159997463226318</v>
      </c>
      <c r="J776" t="s">
        <v>21</v>
      </c>
      <c r="K776">
        <v>6.3</v>
      </c>
      <c r="L776">
        <v>2.8</v>
      </c>
      <c r="M776">
        <v>4.999995231628418E-2</v>
      </c>
      <c r="N776">
        <v>0.2000000000000455</v>
      </c>
      <c r="O776">
        <v>0.24999976158136411</v>
      </c>
      <c r="P776">
        <v>0.27295639454158038</v>
      </c>
      <c r="Q776">
        <v>2537.019713147959</v>
      </c>
      <c r="R776">
        <v>-30.530052474900831</v>
      </c>
    </row>
    <row r="777" spans="1:18" x14ac:dyDescent="0.2">
      <c r="A777" s="1">
        <v>3815</v>
      </c>
      <c r="B777" t="s">
        <v>17</v>
      </c>
      <c r="C777">
        <v>155</v>
      </c>
      <c r="D777" t="s">
        <v>18</v>
      </c>
      <c r="E777">
        <v>-44.720647</v>
      </c>
      <c r="F777" t="s">
        <v>19</v>
      </c>
      <c r="G777">
        <v>-39.947273000000003</v>
      </c>
      <c r="H777" t="s">
        <v>20</v>
      </c>
      <c r="I777">
        <v>3.9600000381469731</v>
      </c>
      <c r="J777" t="s">
        <v>21</v>
      </c>
      <c r="K777">
        <v>6.3</v>
      </c>
      <c r="L777">
        <v>2.8</v>
      </c>
      <c r="M777">
        <v>4.0000081062316888E-2</v>
      </c>
      <c r="N777">
        <v>0.19999999999993179</v>
      </c>
      <c r="O777">
        <v>0.2000004053116527</v>
      </c>
      <c r="P777">
        <v>0.2729563878595011</v>
      </c>
      <c r="Q777">
        <v>2537.2926695358192</v>
      </c>
      <c r="R777">
        <v>-25.177121392665541</v>
      </c>
    </row>
    <row r="778" spans="1:18" x14ac:dyDescent="0.2">
      <c r="A778" s="1">
        <v>3816</v>
      </c>
      <c r="B778" t="s">
        <v>17</v>
      </c>
      <c r="C778">
        <v>155.19999999999999</v>
      </c>
      <c r="D778" t="s">
        <v>18</v>
      </c>
      <c r="E778">
        <v>-44.720647999999997</v>
      </c>
      <c r="F778" t="s">
        <v>19</v>
      </c>
      <c r="G778">
        <v>-39.947271999999998</v>
      </c>
      <c r="H778" t="s">
        <v>20</v>
      </c>
      <c r="I778">
        <v>4.1399998664855957</v>
      </c>
      <c r="J778" t="s">
        <v>21</v>
      </c>
      <c r="K778">
        <v>6.3</v>
      </c>
      <c r="L778">
        <v>2.8</v>
      </c>
      <c r="M778">
        <v>4.999995231628418E-2</v>
      </c>
      <c r="N778">
        <v>0.2000000000000455</v>
      </c>
      <c r="O778">
        <v>0.24999976158136411</v>
      </c>
      <c r="P778">
        <v>0.13647819353708679</v>
      </c>
      <c r="Q778">
        <v>2537.4291477293559</v>
      </c>
      <c r="R778">
        <v>-30.530052474900831</v>
      </c>
    </row>
    <row r="779" spans="1:18" x14ac:dyDescent="0.2">
      <c r="A779" s="1">
        <v>3817</v>
      </c>
      <c r="B779" t="s">
        <v>17</v>
      </c>
      <c r="C779">
        <v>155.4</v>
      </c>
      <c r="D779" t="s">
        <v>18</v>
      </c>
      <c r="E779">
        <v>-44.720649999999999</v>
      </c>
      <c r="F779" t="s">
        <v>19</v>
      </c>
      <c r="G779">
        <v>-39.947270000000003</v>
      </c>
      <c r="H779" t="s">
        <v>20</v>
      </c>
      <c r="I779">
        <v>4.3559999465942383</v>
      </c>
      <c r="J779" t="s">
        <v>21</v>
      </c>
      <c r="K779">
        <v>6.3</v>
      </c>
      <c r="L779">
        <v>2.8</v>
      </c>
      <c r="M779">
        <v>6.0000061988830573E-2</v>
      </c>
      <c r="N779">
        <v>0.2000000000000455</v>
      </c>
      <c r="O779">
        <v>0.30000030994408461</v>
      </c>
      <c r="P779">
        <v>0.27295638543216139</v>
      </c>
      <c r="Q779">
        <v>2537.7021041147891</v>
      </c>
      <c r="R779">
        <v>-35.883111182613703</v>
      </c>
    </row>
    <row r="780" spans="1:18" x14ac:dyDescent="0.2">
      <c r="A780" s="1">
        <v>3818</v>
      </c>
      <c r="B780" t="s">
        <v>17</v>
      </c>
      <c r="C780">
        <v>155.6</v>
      </c>
      <c r="D780" t="s">
        <v>18</v>
      </c>
      <c r="E780">
        <v>-44.720652000000001</v>
      </c>
      <c r="F780" t="s">
        <v>19</v>
      </c>
      <c r="G780">
        <v>-39.947266999999997</v>
      </c>
      <c r="H780" t="s">
        <v>20</v>
      </c>
      <c r="I780">
        <v>4.5720000267028809</v>
      </c>
      <c r="J780" t="s">
        <v>21</v>
      </c>
      <c r="K780">
        <v>6.3</v>
      </c>
      <c r="L780">
        <v>2.8</v>
      </c>
      <c r="M780">
        <v>5.9999942779541023E-2</v>
      </c>
      <c r="N780">
        <v>0.19999999999993179</v>
      </c>
      <c r="O780">
        <v>0.29999971389780739</v>
      </c>
      <c r="P780">
        <v>0.32540955037135211</v>
      </c>
      <c r="Q780">
        <v>2538.0275136651599</v>
      </c>
      <c r="R780">
        <v>-35.883047369899259</v>
      </c>
    </row>
    <row r="781" spans="1:18" x14ac:dyDescent="0.2">
      <c r="A781" s="1">
        <v>3819</v>
      </c>
      <c r="B781" t="s">
        <v>17</v>
      </c>
      <c r="C781">
        <v>155.80000000000001</v>
      </c>
      <c r="D781" t="s">
        <v>18</v>
      </c>
      <c r="E781">
        <v>-44.720655000000001</v>
      </c>
      <c r="F781" t="s">
        <v>19</v>
      </c>
      <c r="G781">
        <v>-39.947265000000002</v>
      </c>
      <c r="H781" t="s">
        <v>20</v>
      </c>
      <c r="I781">
        <v>4.7519998550415039</v>
      </c>
      <c r="J781" t="s">
        <v>21</v>
      </c>
      <c r="K781">
        <v>6.3</v>
      </c>
      <c r="L781">
        <v>2.8</v>
      </c>
      <c r="M781">
        <v>5.000007152557373E-2</v>
      </c>
      <c r="N781">
        <v>0.2000000000000455</v>
      </c>
      <c r="O781">
        <v>0.25000035762781181</v>
      </c>
      <c r="P781">
        <v>0.36912122391303309</v>
      </c>
      <c r="Q781">
        <v>2538.3966348890731</v>
      </c>
      <c r="R781">
        <v>-30.530116287633529</v>
      </c>
    </row>
    <row r="782" spans="1:18" x14ac:dyDescent="0.2">
      <c r="A782" s="1">
        <v>3820</v>
      </c>
      <c r="B782" t="s">
        <v>17</v>
      </c>
      <c r="C782">
        <v>156</v>
      </c>
      <c r="D782" t="s">
        <v>18</v>
      </c>
      <c r="E782">
        <v>-44.720657000000003</v>
      </c>
      <c r="F782" t="s">
        <v>19</v>
      </c>
      <c r="G782">
        <v>-39.947263</v>
      </c>
      <c r="H782" t="s">
        <v>20</v>
      </c>
      <c r="I782">
        <v>4.9679999351501456</v>
      </c>
      <c r="J782" t="s">
        <v>21</v>
      </c>
      <c r="K782">
        <v>6.3</v>
      </c>
      <c r="L782">
        <v>2.8</v>
      </c>
      <c r="M782">
        <v>5.9999942779541023E-2</v>
      </c>
      <c r="N782">
        <v>0.19999999999993179</v>
      </c>
      <c r="O782">
        <v>0.29999971389780739</v>
      </c>
      <c r="P782">
        <v>0.2729563731750646</v>
      </c>
      <c r="Q782">
        <v>2538.6695912622481</v>
      </c>
      <c r="R782">
        <v>-35.883047369899259</v>
      </c>
    </row>
    <row r="783" spans="1:18" x14ac:dyDescent="0.2">
      <c r="A783" s="1">
        <v>3821</v>
      </c>
      <c r="B783" t="s">
        <v>17</v>
      </c>
      <c r="C783">
        <v>156.19999999999999</v>
      </c>
      <c r="D783" t="s">
        <v>18</v>
      </c>
      <c r="E783">
        <v>-44.720658</v>
      </c>
      <c r="F783" t="s">
        <v>19</v>
      </c>
      <c r="G783">
        <v>-39.94726</v>
      </c>
      <c r="H783" t="s">
        <v>20</v>
      </c>
      <c r="I783">
        <v>5.2560000419616699</v>
      </c>
      <c r="J783" t="s">
        <v>21</v>
      </c>
      <c r="K783">
        <v>6.3</v>
      </c>
      <c r="L783">
        <v>2.8</v>
      </c>
      <c r="M783">
        <v>8.0000042915344238E-2</v>
      </c>
      <c r="N783">
        <v>0.2000000000000455</v>
      </c>
      <c r="O783">
        <v>0.40000021457663032</v>
      </c>
      <c r="P783">
        <v>0.26238175920548568</v>
      </c>
      <c r="Q783">
        <v>2538.9319730214538</v>
      </c>
      <c r="R783">
        <v>-46.589100972574037</v>
      </c>
    </row>
    <row r="784" spans="1:18" x14ac:dyDescent="0.2">
      <c r="A784" s="1">
        <v>3822</v>
      </c>
      <c r="B784" t="s">
        <v>17</v>
      </c>
      <c r="C784">
        <v>156.4</v>
      </c>
      <c r="D784" t="s">
        <v>18</v>
      </c>
      <c r="E784">
        <v>-44.720661999999997</v>
      </c>
      <c r="F784" t="s">
        <v>19</v>
      </c>
      <c r="G784">
        <v>-39.947257999999998</v>
      </c>
      <c r="H784" t="s">
        <v>20</v>
      </c>
      <c r="I784">
        <v>5.435999870300293</v>
      </c>
      <c r="J784" t="s">
        <v>21</v>
      </c>
      <c r="K784">
        <v>6.3</v>
      </c>
      <c r="L784">
        <v>2.8</v>
      </c>
      <c r="M784">
        <v>4.999995231628418E-2</v>
      </c>
      <c r="N784">
        <v>0.2000000000000455</v>
      </c>
      <c r="O784">
        <v>0.24999976158136411</v>
      </c>
      <c r="P784">
        <v>0.47190452847988051</v>
      </c>
      <c r="Q784">
        <v>2539.4038775499339</v>
      </c>
      <c r="R784">
        <v>-30.530052474900831</v>
      </c>
    </row>
    <row r="785" spans="1:18" x14ac:dyDescent="0.2">
      <c r="A785" s="1">
        <v>3823</v>
      </c>
      <c r="B785" t="s">
        <v>17</v>
      </c>
      <c r="C785">
        <v>156.6</v>
      </c>
      <c r="D785" t="s">
        <v>18</v>
      </c>
      <c r="E785">
        <v>-44.720663000000002</v>
      </c>
      <c r="F785" t="s">
        <v>19</v>
      </c>
      <c r="G785">
        <v>-39.947254999999998</v>
      </c>
      <c r="H785" t="s">
        <v>20</v>
      </c>
      <c r="I785">
        <v>5.615999698638916</v>
      </c>
      <c r="J785" t="s">
        <v>21</v>
      </c>
      <c r="K785">
        <v>6.3</v>
      </c>
      <c r="L785">
        <v>2.8</v>
      </c>
      <c r="M785">
        <v>4.999995231628418E-2</v>
      </c>
      <c r="N785">
        <v>0.19999999999993179</v>
      </c>
      <c r="O785">
        <v>0.24999976158150619</v>
      </c>
      <c r="P785">
        <v>0.2623817401960491</v>
      </c>
      <c r="Q785">
        <v>2539.6662592901298</v>
      </c>
      <c r="R785">
        <v>-30.530052474916051</v>
      </c>
    </row>
    <row r="786" spans="1:18" x14ac:dyDescent="0.2">
      <c r="A786" s="1">
        <v>3824</v>
      </c>
      <c r="B786" t="s">
        <v>17</v>
      </c>
      <c r="C786">
        <v>156.80000000000001</v>
      </c>
      <c r="D786" t="s">
        <v>18</v>
      </c>
      <c r="E786">
        <v>-44.720666999999999</v>
      </c>
      <c r="F786" t="s">
        <v>19</v>
      </c>
      <c r="G786">
        <v>-39.947253000000003</v>
      </c>
      <c r="H786" t="s">
        <v>20</v>
      </c>
      <c r="I786">
        <v>5.7960000038146973</v>
      </c>
      <c r="J786" t="s">
        <v>21</v>
      </c>
      <c r="K786">
        <v>6.3</v>
      </c>
      <c r="L786">
        <v>2.8</v>
      </c>
      <c r="M786">
        <v>5.000007152557373E-2</v>
      </c>
      <c r="N786">
        <v>0.2000000000000455</v>
      </c>
      <c r="O786">
        <v>0.25000035762781181</v>
      </c>
      <c r="P786">
        <v>0.47190452296080587</v>
      </c>
      <c r="Q786">
        <v>2540.1381638130911</v>
      </c>
      <c r="R786">
        <v>-30.530116287633529</v>
      </c>
    </row>
    <row r="787" spans="1:18" x14ac:dyDescent="0.2">
      <c r="A787" s="1">
        <v>3825</v>
      </c>
      <c r="B787" t="s">
        <v>17</v>
      </c>
      <c r="C787">
        <v>157</v>
      </c>
      <c r="D787" t="s">
        <v>18</v>
      </c>
      <c r="E787">
        <v>-44.720668000000003</v>
      </c>
      <c r="F787" t="s">
        <v>19</v>
      </c>
      <c r="G787">
        <v>-39.947249999999997</v>
      </c>
      <c r="H787" t="s">
        <v>20</v>
      </c>
      <c r="I787">
        <v>6.0840001106262207</v>
      </c>
      <c r="J787" t="s">
        <v>21</v>
      </c>
      <c r="K787">
        <v>6.3</v>
      </c>
      <c r="L787">
        <v>2.8</v>
      </c>
      <c r="M787">
        <v>8.0000042915344238E-2</v>
      </c>
      <c r="N787">
        <v>0.19999999999993179</v>
      </c>
      <c r="O787">
        <v>0.40000021457685758</v>
      </c>
      <c r="P787">
        <v>0.26238172118621461</v>
      </c>
      <c r="Q787">
        <v>2540.4005455342772</v>
      </c>
      <c r="R787">
        <v>-46.589100972598366</v>
      </c>
    </row>
    <row r="788" spans="1:18" x14ac:dyDescent="0.2">
      <c r="A788" s="1">
        <v>3826</v>
      </c>
      <c r="B788" t="s">
        <v>17</v>
      </c>
      <c r="C788">
        <v>157.19999999999999</v>
      </c>
      <c r="D788" t="s">
        <v>18</v>
      </c>
      <c r="E788">
        <v>-44.720672</v>
      </c>
      <c r="F788" t="s">
        <v>19</v>
      </c>
      <c r="G788">
        <v>-39.947246999999997</v>
      </c>
      <c r="H788" t="s">
        <v>20</v>
      </c>
      <c r="I788">
        <v>6.2639999389648438</v>
      </c>
      <c r="J788" t="s">
        <v>21</v>
      </c>
      <c r="K788">
        <v>6.3</v>
      </c>
      <c r="L788">
        <v>2.8</v>
      </c>
      <c r="M788">
        <v>4.999995231628418E-2</v>
      </c>
      <c r="N788">
        <v>0.2000000000000455</v>
      </c>
      <c r="O788">
        <v>0.24999976158136411</v>
      </c>
      <c r="P788">
        <v>0.50406353063121678</v>
      </c>
      <c r="Q788">
        <v>2540.9046090649081</v>
      </c>
      <c r="R788">
        <v>-30.530052474900831</v>
      </c>
    </row>
    <row r="789" spans="1:18" x14ac:dyDescent="0.2">
      <c r="A789" s="1">
        <v>3827</v>
      </c>
      <c r="B789" t="s">
        <v>17</v>
      </c>
      <c r="C789">
        <v>157.4</v>
      </c>
      <c r="D789" t="s">
        <v>18</v>
      </c>
      <c r="E789">
        <v>-44.720675</v>
      </c>
      <c r="F789" t="s">
        <v>19</v>
      </c>
      <c r="G789">
        <v>-39.947245000000002</v>
      </c>
      <c r="H789" t="s">
        <v>20</v>
      </c>
      <c r="I789">
        <v>6.4799995422363281</v>
      </c>
      <c r="J789" t="s">
        <v>21</v>
      </c>
      <c r="K789">
        <v>6.3</v>
      </c>
      <c r="L789">
        <v>2.8</v>
      </c>
      <c r="M789">
        <v>5.9999942779541023E-2</v>
      </c>
      <c r="N789">
        <v>0.2000000000000455</v>
      </c>
      <c r="O789">
        <v>0.29999971389763691</v>
      </c>
      <c r="P789">
        <v>0.36912120030936291</v>
      </c>
      <c r="Q789">
        <v>2541.2737302652181</v>
      </c>
      <c r="R789">
        <v>-35.883047369880998</v>
      </c>
    </row>
    <row r="790" spans="1:18" x14ac:dyDescent="0.2">
      <c r="A790" s="1">
        <v>3828</v>
      </c>
      <c r="B790" t="s">
        <v>17</v>
      </c>
      <c r="C790">
        <v>157.6</v>
      </c>
      <c r="D790" t="s">
        <v>18</v>
      </c>
      <c r="E790">
        <v>-44.720677999999999</v>
      </c>
      <c r="F790" t="s">
        <v>19</v>
      </c>
      <c r="G790">
        <v>-39.947242000000003</v>
      </c>
      <c r="H790" t="s">
        <v>20</v>
      </c>
      <c r="I790">
        <v>6.6599998474121094</v>
      </c>
      <c r="J790" t="s">
        <v>21</v>
      </c>
      <c r="K790">
        <v>6.3</v>
      </c>
      <c r="L790">
        <v>2.8</v>
      </c>
      <c r="M790">
        <v>5.000007152557373E-2</v>
      </c>
      <c r="N790">
        <v>0.19999999999993179</v>
      </c>
      <c r="O790">
        <v>0.25000035762795392</v>
      </c>
      <c r="P790">
        <v>0.40943451271359049</v>
      </c>
      <c r="Q790">
        <v>2541.6831647779309</v>
      </c>
      <c r="R790">
        <v>-30.530116287648749</v>
      </c>
    </row>
    <row r="791" spans="1:18" x14ac:dyDescent="0.2">
      <c r="A791" s="1">
        <v>3829</v>
      </c>
      <c r="B791" t="s">
        <v>17</v>
      </c>
      <c r="C791">
        <v>157.80000000000001</v>
      </c>
      <c r="D791" t="s">
        <v>18</v>
      </c>
      <c r="E791">
        <v>-44.720680000000002</v>
      </c>
      <c r="F791" t="s">
        <v>19</v>
      </c>
      <c r="G791">
        <v>-39.947237999999999</v>
      </c>
      <c r="H791" t="s">
        <v>20</v>
      </c>
      <c r="I791">
        <v>6.8399996757507324</v>
      </c>
      <c r="J791" t="s">
        <v>21</v>
      </c>
      <c r="K791">
        <v>6.3</v>
      </c>
      <c r="L791">
        <v>2.8</v>
      </c>
      <c r="M791">
        <v>4.999995231628418E-2</v>
      </c>
      <c r="N791">
        <v>0.2000000000000455</v>
      </c>
      <c r="O791">
        <v>0.24999976158136411</v>
      </c>
      <c r="P791">
        <v>0.38708131512262323</v>
      </c>
      <c r="Q791">
        <v>2542.0702460930538</v>
      </c>
      <c r="R791">
        <v>-30.530052474900831</v>
      </c>
    </row>
    <row r="792" spans="1:18" x14ac:dyDescent="0.2">
      <c r="A792" s="1">
        <v>3830</v>
      </c>
      <c r="B792" t="s">
        <v>17</v>
      </c>
      <c r="C792">
        <v>158</v>
      </c>
      <c r="D792" t="s">
        <v>18</v>
      </c>
      <c r="E792">
        <v>-44.720686999999998</v>
      </c>
      <c r="F792" t="s">
        <v>19</v>
      </c>
      <c r="G792">
        <v>-39.947228000000003</v>
      </c>
      <c r="H792" t="s">
        <v>20</v>
      </c>
      <c r="I792">
        <v>6.9840002059936523</v>
      </c>
      <c r="J792" t="s">
        <v>21</v>
      </c>
      <c r="K792">
        <v>6.3</v>
      </c>
      <c r="L792">
        <v>2.8</v>
      </c>
      <c r="M792">
        <v>4.0000081062316888E-2</v>
      </c>
      <c r="N792">
        <v>0.19999999999993179</v>
      </c>
      <c r="O792">
        <v>0.2000004053116527</v>
      </c>
      <c r="P792">
        <v>1.110327414752345</v>
      </c>
      <c r="Q792">
        <v>2543.180573507806</v>
      </c>
      <c r="R792">
        <v>-25.177121392665541</v>
      </c>
    </row>
    <row r="793" spans="1:18" x14ac:dyDescent="0.2">
      <c r="A793" s="1">
        <v>3831</v>
      </c>
      <c r="B793" t="s">
        <v>17</v>
      </c>
      <c r="C793">
        <v>158.19999999999999</v>
      </c>
      <c r="D793" t="s">
        <v>18</v>
      </c>
      <c r="E793">
        <v>-44.720689999999998</v>
      </c>
      <c r="F793" t="s">
        <v>19</v>
      </c>
      <c r="G793">
        <v>-39.947217000000002</v>
      </c>
      <c r="H793" t="s">
        <v>20</v>
      </c>
      <c r="I793">
        <v>7.1640000343322754</v>
      </c>
      <c r="J793" t="s">
        <v>21</v>
      </c>
      <c r="K793">
        <v>6.3</v>
      </c>
      <c r="L793">
        <v>2.8</v>
      </c>
      <c r="M793">
        <v>4.999995231628418E-2</v>
      </c>
      <c r="N793">
        <v>0.2000000000000455</v>
      </c>
      <c r="O793">
        <v>0.24999976158136411</v>
      </c>
      <c r="P793">
        <v>0.93310574379407207</v>
      </c>
      <c r="Q793">
        <v>2544.1136792515999</v>
      </c>
      <c r="R793">
        <v>-30.530052474900831</v>
      </c>
    </row>
    <row r="794" spans="1:18" x14ac:dyDescent="0.2">
      <c r="A794" s="1">
        <v>3832</v>
      </c>
      <c r="B794" t="s">
        <v>17</v>
      </c>
      <c r="C794">
        <v>158.4</v>
      </c>
      <c r="D794" t="s">
        <v>18</v>
      </c>
      <c r="E794">
        <v>-44.720694999999999</v>
      </c>
      <c r="F794" t="s">
        <v>19</v>
      </c>
      <c r="G794">
        <v>-39.947212</v>
      </c>
      <c r="H794" t="s">
        <v>20</v>
      </c>
      <c r="I794">
        <v>7.5599994659423828</v>
      </c>
      <c r="J794" t="s">
        <v>21</v>
      </c>
      <c r="K794">
        <v>6.3</v>
      </c>
      <c r="L794">
        <v>2.8</v>
      </c>
      <c r="M794">
        <v>0.1099998950958252</v>
      </c>
      <c r="N794">
        <v>0.2000000000000455</v>
      </c>
      <c r="O794">
        <v>0.54999947547900097</v>
      </c>
      <c r="P794">
        <v>0.68239079318803086</v>
      </c>
      <c r="Q794">
        <v>2544.7960700447879</v>
      </c>
      <c r="R794">
        <v>-62.648021844781852</v>
      </c>
    </row>
    <row r="795" spans="1:18" x14ac:dyDescent="0.2">
      <c r="A795" s="1">
        <v>3833</v>
      </c>
      <c r="B795" t="s">
        <v>17</v>
      </c>
      <c r="C795">
        <v>158.6</v>
      </c>
      <c r="D795" t="s">
        <v>18</v>
      </c>
      <c r="E795">
        <v>-44.720700000000001</v>
      </c>
      <c r="F795" t="s">
        <v>19</v>
      </c>
      <c r="G795">
        <v>-39.947208000000003</v>
      </c>
      <c r="H795" t="s">
        <v>20</v>
      </c>
      <c r="I795">
        <v>7.8839998245239258</v>
      </c>
      <c r="J795" t="s">
        <v>21</v>
      </c>
      <c r="K795">
        <v>6.3</v>
      </c>
      <c r="L795">
        <v>2.8</v>
      </c>
      <c r="M795">
        <v>9.0000152587890625E-2</v>
      </c>
      <c r="N795">
        <v>0.19999999999993179</v>
      </c>
      <c r="O795">
        <v>0.45000076293960661</v>
      </c>
      <c r="P795">
        <v>0.63965781260546639</v>
      </c>
      <c r="Q795">
        <v>2545.435727857393</v>
      </c>
      <c r="R795">
        <v>-51.94215968031429</v>
      </c>
    </row>
    <row r="796" spans="1:18" x14ac:dyDescent="0.2">
      <c r="A796" s="1">
        <v>3834</v>
      </c>
      <c r="B796" t="s">
        <v>17</v>
      </c>
      <c r="C796">
        <v>158.80000000000001</v>
      </c>
      <c r="D796" t="s">
        <v>18</v>
      </c>
      <c r="E796">
        <v>-44.720703</v>
      </c>
      <c r="F796" t="s">
        <v>19</v>
      </c>
      <c r="G796">
        <v>-39.947203000000002</v>
      </c>
      <c r="H796" t="s">
        <v>20</v>
      </c>
      <c r="I796">
        <v>8.2079992294311523</v>
      </c>
      <c r="J796" t="s">
        <v>21</v>
      </c>
      <c r="K796">
        <v>6.3</v>
      </c>
      <c r="L796">
        <v>2.8</v>
      </c>
      <c r="M796">
        <v>8.9999914169311523E-2</v>
      </c>
      <c r="N796">
        <v>0.2000000000000455</v>
      </c>
      <c r="O796">
        <v>0.44999957084645531</v>
      </c>
      <c r="P796">
        <v>0.51775689517575973</v>
      </c>
      <c r="Q796">
        <v>2545.9534847525688</v>
      </c>
      <c r="R796">
        <v>-51.94203205482151</v>
      </c>
    </row>
    <row r="797" spans="1:18" x14ac:dyDescent="0.2">
      <c r="A797" s="1">
        <v>3835</v>
      </c>
      <c r="B797" t="s">
        <v>17</v>
      </c>
      <c r="C797">
        <v>159</v>
      </c>
      <c r="D797" t="s">
        <v>18</v>
      </c>
      <c r="E797">
        <v>-44.720706999999997</v>
      </c>
      <c r="F797" t="s">
        <v>19</v>
      </c>
      <c r="G797">
        <v>-39.947198</v>
      </c>
      <c r="H797" t="s">
        <v>20</v>
      </c>
      <c r="I797">
        <v>8.2439994812011719</v>
      </c>
      <c r="J797" t="s">
        <v>21</v>
      </c>
      <c r="K797">
        <v>6.3</v>
      </c>
      <c r="L797">
        <v>2.8</v>
      </c>
      <c r="M797">
        <v>9.9999904632568359E-3</v>
      </c>
      <c r="N797">
        <v>0.19999999999993179</v>
      </c>
      <c r="O797">
        <v>4.9999952316301242E-2</v>
      </c>
      <c r="P797">
        <v>0.59541212526220821</v>
      </c>
      <c r="Q797">
        <v>2546.5488968778309</v>
      </c>
      <c r="R797">
        <v>-9.1180728949832108</v>
      </c>
    </row>
    <row r="798" spans="1:18" x14ac:dyDescent="0.2">
      <c r="A798" s="1">
        <v>3836</v>
      </c>
      <c r="B798" t="s">
        <v>17</v>
      </c>
      <c r="C798">
        <v>159.19999999999999</v>
      </c>
      <c r="D798" t="s">
        <v>18</v>
      </c>
      <c r="E798">
        <v>-44.720709999999997</v>
      </c>
      <c r="F798" t="s">
        <v>19</v>
      </c>
      <c r="G798">
        <v>-39.947195000000001</v>
      </c>
      <c r="H798" t="s">
        <v>20</v>
      </c>
      <c r="I798">
        <v>8.0999994277954102</v>
      </c>
      <c r="J798" t="s">
        <v>21</v>
      </c>
      <c r="K798">
        <v>6.3</v>
      </c>
      <c r="L798">
        <v>2.8</v>
      </c>
      <c r="M798">
        <v>-3.9999961853027337E-2</v>
      </c>
      <c r="N798">
        <v>0.2000000000000455</v>
      </c>
      <c r="O798">
        <v>-0.19999980926509131</v>
      </c>
      <c r="P798">
        <v>0.40943443819512321</v>
      </c>
      <c r="Q798">
        <v>2546.958331316026</v>
      </c>
      <c r="R798">
        <v>17.646901579920669</v>
      </c>
    </row>
    <row r="799" spans="1:18" x14ac:dyDescent="0.2">
      <c r="A799" s="1">
        <v>3837</v>
      </c>
      <c r="B799" t="s">
        <v>17</v>
      </c>
      <c r="C799">
        <v>159.4</v>
      </c>
      <c r="D799" t="s">
        <v>18</v>
      </c>
      <c r="E799">
        <v>-44.720714999999998</v>
      </c>
      <c r="F799" t="s">
        <v>19</v>
      </c>
      <c r="G799">
        <v>-39.947192000000001</v>
      </c>
      <c r="H799" t="s">
        <v>20</v>
      </c>
      <c r="I799">
        <v>8.1359996795654297</v>
      </c>
      <c r="J799" t="s">
        <v>21</v>
      </c>
      <c r="K799">
        <v>6.3</v>
      </c>
      <c r="L799">
        <v>2.8</v>
      </c>
      <c r="M799">
        <v>9.9999904632568359E-3</v>
      </c>
      <c r="N799">
        <v>0.2000000000000455</v>
      </c>
      <c r="O799">
        <v>4.9999952316272807E-2</v>
      </c>
      <c r="P799">
        <v>0.604335581184544</v>
      </c>
      <c r="Q799">
        <v>2547.5626668972109</v>
      </c>
      <c r="R799">
        <v>-9.1180728949801679</v>
      </c>
    </row>
    <row r="800" spans="1:18" x14ac:dyDescent="0.2">
      <c r="A800" s="1">
        <v>3838</v>
      </c>
      <c r="B800" t="s">
        <v>17</v>
      </c>
      <c r="C800">
        <v>159.6</v>
      </c>
      <c r="D800" t="s">
        <v>18</v>
      </c>
      <c r="E800">
        <v>-44.720717999999998</v>
      </c>
      <c r="F800" t="s">
        <v>19</v>
      </c>
      <c r="G800">
        <v>-39.947187999999997</v>
      </c>
      <c r="H800" t="s">
        <v>20</v>
      </c>
      <c r="I800">
        <v>8.4599990844726562</v>
      </c>
      <c r="J800" t="s">
        <v>21</v>
      </c>
      <c r="K800">
        <v>6.3</v>
      </c>
      <c r="L800">
        <v>2.8</v>
      </c>
      <c r="M800">
        <v>8.9999914169311523E-2</v>
      </c>
      <c r="N800">
        <v>0.19999999999993179</v>
      </c>
      <c r="O800">
        <v>0.44999957084671111</v>
      </c>
      <c r="P800">
        <v>0.45997511853455669</v>
      </c>
      <c r="Q800">
        <v>2548.022642015746</v>
      </c>
      <c r="R800">
        <v>-51.942032054848887</v>
      </c>
    </row>
    <row r="801" spans="1:18" x14ac:dyDescent="0.2">
      <c r="A801" s="1">
        <v>3839</v>
      </c>
      <c r="B801" t="s">
        <v>17</v>
      </c>
      <c r="C801">
        <v>159.80000000000001</v>
      </c>
      <c r="D801" t="s">
        <v>18</v>
      </c>
      <c r="E801">
        <v>-44.720722000000002</v>
      </c>
      <c r="F801" t="s">
        <v>19</v>
      </c>
      <c r="G801">
        <v>-39.947184999999998</v>
      </c>
      <c r="H801" t="s">
        <v>20</v>
      </c>
      <c r="I801">
        <v>8.4239997863769531</v>
      </c>
      <c r="J801" t="s">
        <v>21</v>
      </c>
      <c r="K801">
        <v>6.3</v>
      </c>
      <c r="L801">
        <v>2.8</v>
      </c>
      <c r="M801">
        <v>-9.9999904632568359E-3</v>
      </c>
      <c r="N801">
        <v>0.2000000000000455</v>
      </c>
      <c r="O801">
        <v>-4.9999952316272807E-2</v>
      </c>
      <c r="P801">
        <v>0.50406343985516378</v>
      </c>
      <c r="Q801">
        <v>2548.5267054556011</v>
      </c>
      <c r="R801">
        <v>1.5879168949801681</v>
      </c>
    </row>
    <row r="802" spans="1:18" x14ac:dyDescent="0.2">
      <c r="A802" s="1">
        <v>3840</v>
      </c>
      <c r="B802" t="s">
        <v>17</v>
      </c>
      <c r="C802">
        <v>160</v>
      </c>
      <c r="D802" t="s">
        <v>18</v>
      </c>
      <c r="E802">
        <v>-44.720725000000002</v>
      </c>
      <c r="F802" t="s">
        <v>19</v>
      </c>
      <c r="G802">
        <v>-39.947181999999998</v>
      </c>
      <c r="H802" t="s">
        <v>20</v>
      </c>
      <c r="I802">
        <v>8.675999641418457</v>
      </c>
      <c r="J802" t="s">
        <v>21</v>
      </c>
      <c r="K802">
        <v>6.3</v>
      </c>
      <c r="L802">
        <v>2.8</v>
      </c>
      <c r="M802">
        <v>7.0000171661376953E-2</v>
      </c>
      <c r="N802">
        <v>0.19999999999993179</v>
      </c>
      <c r="O802">
        <v>0.35000085830700411</v>
      </c>
      <c r="P802">
        <v>0.40943440426900279</v>
      </c>
      <c r="Q802">
        <v>2548.9361398598699</v>
      </c>
      <c r="R802">
        <v>-41.23616989034786</v>
      </c>
    </row>
    <row r="803" spans="1:18" x14ac:dyDescent="0.2">
      <c r="A803" s="1">
        <v>3841</v>
      </c>
      <c r="B803" t="s">
        <v>17</v>
      </c>
      <c r="C803">
        <v>160.19999999999999</v>
      </c>
      <c r="D803" t="s">
        <v>18</v>
      </c>
      <c r="E803">
        <v>-44.720730000000003</v>
      </c>
      <c r="F803" t="s">
        <v>19</v>
      </c>
      <c r="G803">
        <v>-39.947177000000003</v>
      </c>
      <c r="H803" t="s">
        <v>20</v>
      </c>
      <c r="I803">
        <v>9.1799993515014648</v>
      </c>
      <c r="J803" t="s">
        <v>21</v>
      </c>
      <c r="K803">
        <v>6.3</v>
      </c>
      <c r="L803">
        <v>2.8</v>
      </c>
      <c r="M803">
        <v>0.1399998664855957</v>
      </c>
      <c r="N803">
        <v>0.2000000000000455</v>
      </c>
      <c r="O803">
        <v>0.69999933242781931</v>
      </c>
      <c r="P803">
        <v>0.68239065603274873</v>
      </c>
      <c r="Q803">
        <v>2549.618530515902</v>
      </c>
      <c r="R803">
        <v>-78.707006529722335</v>
      </c>
    </row>
    <row r="804" spans="1:18" x14ac:dyDescent="0.2">
      <c r="A804" s="1">
        <v>3842</v>
      </c>
      <c r="B804" t="s">
        <v>17</v>
      </c>
      <c r="C804">
        <v>160.4</v>
      </c>
      <c r="D804" t="s">
        <v>18</v>
      </c>
      <c r="E804">
        <v>-44.720733000000003</v>
      </c>
      <c r="F804" t="s">
        <v>19</v>
      </c>
      <c r="G804">
        <v>-39.947172999999999</v>
      </c>
      <c r="H804" t="s">
        <v>20</v>
      </c>
      <c r="I804">
        <v>9.4319992065429688</v>
      </c>
      <c r="J804" t="s">
        <v>21</v>
      </c>
      <c r="K804">
        <v>6.3</v>
      </c>
      <c r="L804">
        <v>2.8</v>
      </c>
      <c r="M804">
        <v>6.9999933242797852E-2</v>
      </c>
      <c r="N804">
        <v>0.2000000000000455</v>
      </c>
      <c r="O804">
        <v>0.34999966621390971</v>
      </c>
      <c r="P804">
        <v>0.4599750634454301</v>
      </c>
      <c r="Q804">
        <v>2550.0785055793481</v>
      </c>
      <c r="R804">
        <v>-41.236042264861169</v>
      </c>
    </row>
    <row r="805" spans="1:18" x14ac:dyDescent="0.2">
      <c r="A805" s="1">
        <v>3843</v>
      </c>
      <c r="B805" t="s">
        <v>17</v>
      </c>
      <c r="C805">
        <v>160.6</v>
      </c>
      <c r="D805" t="s">
        <v>18</v>
      </c>
      <c r="E805">
        <v>-44.720737999999997</v>
      </c>
      <c r="F805" t="s">
        <v>19</v>
      </c>
      <c r="G805">
        <v>-39.947167999999998</v>
      </c>
      <c r="H805" t="s">
        <v>20</v>
      </c>
      <c r="I805">
        <v>9.6840000152587891</v>
      </c>
      <c r="J805" t="s">
        <v>21</v>
      </c>
      <c r="K805">
        <v>6.3</v>
      </c>
      <c r="L805">
        <v>2.8</v>
      </c>
      <c r="M805">
        <v>7.0000171661376953E-2</v>
      </c>
      <c r="N805">
        <v>0.19999999999993179</v>
      </c>
      <c r="O805">
        <v>0.35000085830700411</v>
      </c>
      <c r="P805">
        <v>0.68239062560161945</v>
      </c>
      <c r="Q805">
        <v>2550.7608962049499</v>
      </c>
      <c r="R805">
        <v>-41.23616989034786</v>
      </c>
    </row>
    <row r="806" spans="1:18" x14ac:dyDescent="0.2">
      <c r="A806" s="1">
        <v>3844</v>
      </c>
      <c r="B806" t="s">
        <v>17</v>
      </c>
      <c r="C806">
        <v>160.80000000000001</v>
      </c>
      <c r="D806" t="s">
        <v>18</v>
      </c>
      <c r="E806">
        <v>-44.720742999999999</v>
      </c>
      <c r="F806" t="s">
        <v>19</v>
      </c>
      <c r="G806">
        <v>-39.947164999999998</v>
      </c>
      <c r="H806" t="s">
        <v>20</v>
      </c>
      <c r="I806">
        <v>9.8280000686645508</v>
      </c>
      <c r="J806" t="s">
        <v>21</v>
      </c>
      <c r="K806">
        <v>6.3</v>
      </c>
      <c r="L806">
        <v>2.8</v>
      </c>
      <c r="M806">
        <v>3.9999961853027337E-2</v>
      </c>
      <c r="N806">
        <v>0.2000000000000455</v>
      </c>
      <c r="O806">
        <v>0.19999980926509131</v>
      </c>
      <c r="P806">
        <v>0.60433553799361794</v>
      </c>
      <c r="Q806">
        <v>2551.3652317429428</v>
      </c>
      <c r="R806">
        <v>-25.177057579920671</v>
      </c>
    </row>
    <row r="807" spans="1:18" x14ac:dyDescent="0.2">
      <c r="A807" s="1">
        <v>3845</v>
      </c>
      <c r="B807" t="s">
        <v>17</v>
      </c>
      <c r="C807">
        <v>161</v>
      </c>
      <c r="D807" t="s">
        <v>18</v>
      </c>
      <c r="E807">
        <v>-44.720747000000003</v>
      </c>
      <c r="F807" t="s">
        <v>19</v>
      </c>
      <c r="G807">
        <v>-39.947161999999999</v>
      </c>
      <c r="H807" t="s">
        <v>20</v>
      </c>
      <c r="I807">
        <v>10.04399967193604</v>
      </c>
      <c r="J807" t="s">
        <v>21</v>
      </c>
      <c r="K807">
        <v>6.3</v>
      </c>
      <c r="L807">
        <v>2.8</v>
      </c>
      <c r="M807">
        <v>5.9999942779541023E-2</v>
      </c>
      <c r="N807">
        <v>0.19999999999993179</v>
      </c>
      <c r="O807">
        <v>0.29999971389780739</v>
      </c>
      <c r="P807">
        <v>0.50406339358404706</v>
      </c>
      <c r="Q807">
        <v>2551.8692951365269</v>
      </c>
      <c r="R807">
        <v>-35.883047369899259</v>
      </c>
    </row>
    <row r="808" spans="1:18" x14ac:dyDescent="0.2">
      <c r="A808" s="1">
        <v>3846</v>
      </c>
      <c r="B808" t="s">
        <v>17</v>
      </c>
      <c r="C808">
        <v>161.19999999999999</v>
      </c>
      <c r="D808" t="s">
        <v>18</v>
      </c>
      <c r="E808">
        <v>-44.720751999999997</v>
      </c>
      <c r="F808" t="s">
        <v>19</v>
      </c>
      <c r="G808">
        <v>-39.947156999999997</v>
      </c>
      <c r="H808" t="s">
        <v>20</v>
      </c>
      <c r="I808">
        <v>10.2239990234375</v>
      </c>
      <c r="J808" t="s">
        <v>21</v>
      </c>
      <c r="K808">
        <v>6.3</v>
      </c>
      <c r="L808">
        <v>2.8</v>
      </c>
      <c r="M808">
        <v>4.999995231628418E-2</v>
      </c>
      <c r="N808">
        <v>0.2000000000000455</v>
      </c>
      <c r="O808">
        <v>0.24999976158136411</v>
      </c>
      <c r="P808">
        <v>0.68239057172862561</v>
      </c>
      <c r="Q808">
        <v>2552.5516857082562</v>
      </c>
      <c r="R808">
        <v>-30.530052474900831</v>
      </c>
    </row>
    <row r="809" spans="1:18" x14ac:dyDescent="0.2">
      <c r="A809" s="1">
        <v>3847</v>
      </c>
      <c r="B809" t="s">
        <v>17</v>
      </c>
      <c r="C809">
        <v>161.4</v>
      </c>
      <c r="D809" t="s">
        <v>18</v>
      </c>
      <c r="E809">
        <v>-44.720757999999996</v>
      </c>
      <c r="F809" t="s">
        <v>19</v>
      </c>
      <c r="G809">
        <v>-39.947153</v>
      </c>
      <c r="H809" t="s">
        <v>20</v>
      </c>
      <c r="I809">
        <v>10.404000282287599</v>
      </c>
      <c r="J809" t="s">
        <v>21</v>
      </c>
      <c r="K809">
        <v>6.3</v>
      </c>
      <c r="L809">
        <v>2.8</v>
      </c>
      <c r="M809">
        <v>5.0000190734863281E-2</v>
      </c>
      <c r="N809">
        <v>0.2000000000000455</v>
      </c>
      <c r="O809">
        <v>0.25000095367425962</v>
      </c>
      <c r="P809">
        <v>0.73824221858142636</v>
      </c>
      <c r="Q809">
        <v>2553.2899279268381</v>
      </c>
      <c r="R809">
        <v>-30.530180100366231</v>
      </c>
    </row>
    <row r="810" spans="1:18" x14ac:dyDescent="0.2">
      <c r="A810" s="1">
        <v>3848</v>
      </c>
      <c r="B810" t="s">
        <v>17</v>
      </c>
      <c r="C810">
        <v>161.6</v>
      </c>
      <c r="D810" t="s">
        <v>18</v>
      </c>
      <c r="E810">
        <v>-44.720762999999998</v>
      </c>
      <c r="F810" t="s">
        <v>19</v>
      </c>
      <c r="G810">
        <v>-39.947147999999999</v>
      </c>
      <c r="H810" t="s">
        <v>20</v>
      </c>
      <c r="I810">
        <v>10.583999633789061</v>
      </c>
      <c r="J810" t="s">
        <v>21</v>
      </c>
      <c r="K810">
        <v>6.3</v>
      </c>
      <c r="L810">
        <v>2.8</v>
      </c>
      <c r="M810">
        <v>4.999995231628418E-2</v>
      </c>
      <c r="N810">
        <v>0.19999999999993179</v>
      </c>
      <c r="O810">
        <v>0.24999976158150619</v>
      </c>
      <c r="P810">
        <v>0.68239053046038878</v>
      </c>
      <c r="Q810">
        <v>2553.9723184572981</v>
      </c>
      <c r="R810">
        <v>-30.530052474916051</v>
      </c>
    </row>
    <row r="811" spans="1:18" x14ac:dyDescent="0.2">
      <c r="A811" s="1">
        <v>3849</v>
      </c>
      <c r="B811" t="s">
        <v>17</v>
      </c>
      <c r="C811">
        <v>161.80000000000001</v>
      </c>
      <c r="D811" t="s">
        <v>18</v>
      </c>
      <c r="E811">
        <v>-44.720768</v>
      </c>
      <c r="F811" t="s">
        <v>19</v>
      </c>
      <c r="G811">
        <v>-39.947142999999997</v>
      </c>
      <c r="H811" t="s">
        <v>20</v>
      </c>
      <c r="I811">
        <v>11.159998893737789</v>
      </c>
      <c r="J811" t="s">
        <v>21</v>
      </c>
      <c r="K811">
        <v>6.3</v>
      </c>
      <c r="L811">
        <v>2.8</v>
      </c>
      <c r="M811">
        <v>0.1599998474121094</v>
      </c>
      <c r="N811">
        <v>0.2000000000000455</v>
      </c>
      <c r="O811">
        <v>0.79999923706036502</v>
      </c>
      <c r="P811">
        <v>0.6823905076850646</v>
      </c>
      <c r="Q811">
        <v>2554.654708964983</v>
      </c>
      <c r="R811">
        <v>-89.412996319682676</v>
      </c>
    </row>
    <row r="812" spans="1:18" x14ac:dyDescent="0.2">
      <c r="A812" s="1">
        <v>3850</v>
      </c>
      <c r="B812" t="s">
        <v>17</v>
      </c>
      <c r="C812">
        <v>162</v>
      </c>
      <c r="D812" t="s">
        <v>18</v>
      </c>
      <c r="E812">
        <v>-44.720771999999997</v>
      </c>
      <c r="F812" t="s">
        <v>19</v>
      </c>
      <c r="G812">
        <v>-39.947138000000002</v>
      </c>
      <c r="H812" t="s">
        <v>20</v>
      </c>
      <c r="I812">
        <v>11.23199939727783</v>
      </c>
      <c r="J812" t="s">
        <v>21</v>
      </c>
      <c r="K812">
        <v>6.3</v>
      </c>
      <c r="L812">
        <v>2.8</v>
      </c>
      <c r="M812">
        <v>1.9999980926513668E-2</v>
      </c>
      <c r="N812">
        <v>0.19999999999993179</v>
      </c>
      <c r="O812">
        <v>9.9999904632602471E-2</v>
      </c>
      <c r="P812">
        <v>0.59541183239529283</v>
      </c>
      <c r="Q812">
        <v>2555.2501207973778</v>
      </c>
      <c r="R812">
        <v>-14.471067789966421</v>
      </c>
    </row>
    <row r="813" spans="1:18" x14ac:dyDescent="0.2">
      <c r="A813" s="1">
        <v>3851</v>
      </c>
      <c r="B813" t="s">
        <v>17</v>
      </c>
      <c r="C813">
        <v>162.19999999999999</v>
      </c>
      <c r="D813" t="s">
        <v>18</v>
      </c>
      <c r="E813">
        <v>-44.720776999999998</v>
      </c>
      <c r="F813" t="s">
        <v>19</v>
      </c>
      <c r="G813">
        <v>-39.947133000000001</v>
      </c>
      <c r="H813" t="s">
        <v>20</v>
      </c>
      <c r="I813">
        <v>11.41199970245361</v>
      </c>
      <c r="J813" t="s">
        <v>21</v>
      </c>
      <c r="K813">
        <v>6.3</v>
      </c>
      <c r="L813">
        <v>2.8</v>
      </c>
      <c r="M813">
        <v>5.0000190734863281E-2</v>
      </c>
      <c r="N813">
        <v>0.2000000000000455</v>
      </c>
      <c r="O813">
        <v>0.25000095367425962</v>
      </c>
      <c r="P813">
        <v>0.68239047552871579</v>
      </c>
      <c r="Q813">
        <v>2555.932511272907</v>
      </c>
      <c r="R813">
        <v>-30.530180100366231</v>
      </c>
    </row>
    <row r="814" spans="1:18" x14ac:dyDescent="0.2">
      <c r="A814" s="1">
        <v>3852</v>
      </c>
      <c r="B814" t="s">
        <v>17</v>
      </c>
      <c r="C814">
        <v>162.4</v>
      </c>
      <c r="D814" t="s">
        <v>18</v>
      </c>
      <c r="E814">
        <v>-44.720782</v>
      </c>
      <c r="F814" t="s">
        <v>19</v>
      </c>
      <c r="G814">
        <v>-39.947127999999999</v>
      </c>
      <c r="H814" t="s">
        <v>20</v>
      </c>
      <c r="I814">
        <v>11.627999305725099</v>
      </c>
      <c r="J814" t="s">
        <v>21</v>
      </c>
      <c r="K814">
        <v>6.3</v>
      </c>
      <c r="L814">
        <v>2.8</v>
      </c>
      <c r="M814">
        <v>5.9999942779541023E-2</v>
      </c>
      <c r="N814">
        <v>0.2000000000000455</v>
      </c>
      <c r="O814">
        <v>0.29999971389763691</v>
      </c>
      <c r="P814">
        <v>0.68239045558010192</v>
      </c>
      <c r="Q814">
        <v>2556.614901728487</v>
      </c>
      <c r="R814">
        <v>-35.883047369880998</v>
      </c>
    </row>
    <row r="815" spans="1:18" x14ac:dyDescent="0.2">
      <c r="A815" s="1">
        <v>3853</v>
      </c>
      <c r="B815" t="s">
        <v>17</v>
      </c>
      <c r="C815">
        <v>162.6</v>
      </c>
      <c r="D815" t="s">
        <v>18</v>
      </c>
      <c r="E815">
        <v>-44.720787000000001</v>
      </c>
      <c r="F815" t="s">
        <v>19</v>
      </c>
      <c r="G815">
        <v>-39.947122999999998</v>
      </c>
      <c r="H815" t="s">
        <v>20</v>
      </c>
      <c r="I815">
        <v>11.807999610900881</v>
      </c>
      <c r="J815" t="s">
        <v>21</v>
      </c>
      <c r="K815">
        <v>6.3</v>
      </c>
      <c r="L815">
        <v>2.8</v>
      </c>
      <c r="M815">
        <v>4.999995231628418E-2</v>
      </c>
      <c r="N815">
        <v>0.19999999999993179</v>
      </c>
      <c r="O815">
        <v>0.24999976158150619</v>
      </c>
      <c r="P815">
        <v>0.68239043634031515</v>
      </c>
      <c r="Q815">
        <v>2557.297292164827</v>
      </c>
      <c r="R815">
        <v>-30.530052474916051</v>
      </c>
    </row>
    <row r="816" spans="1:18" x14ac:dyDescent="0.2">
      <c r="A816" s="1">
        <v>3854</v>
      </c>
      <c r="B816" t="s">
        <v>17</v>
      </c>
      <c r="C816">
        <v>162.80000000000001</v>
      </c>
      <c r="D816" t="s">
        <v>18</v>
      </c>
      <c r="E816">
        <v>-44.720792000000003</v>
      </c>
      <c r="F816" t="s">
        <v>19</v>
      </c>
      <c r="G816">
        <v>-39.947118000000003</v>
      </c>
      <c r="H816" t="s">
        <v>20</v>
      </c>
      <c r="I816">
        <v>11.771999359130859</v>
      </c>
      <c r="J816" t="s">
        <v>21</v>
      </c>
      <c r="K816">
        <v>6.3</v>
      </c>
      <c r="L816">
        <v>2.8</v>
      </c>
      <c r="M816">
        <v>-9.9999904632568359E-3</v>
      </c>
      <c r="N816">
        <v>0.2000000000000455</v>
      </c>
      <c r="O816">
        <v>-4.9999952316272807E-2</v>
      </c>
      <c r="P816">
        <v>0.68239041674540279</v>
      </c>
      <c r="Q816">
        <v>2557.9796825815729</v>
      </c>
      <c r="R816">
        <v>1.5879168949801681</v>
      </c>
    </row>
    <row r="817" spans="1:18" x14ac:dyDescent="0.2">
      <c r="A817" s="1">
        <v>3855</v>
      </c>
      <c r="B817" t="s">
        <v>17</v>
      </c>
      <c r="C817">
        <v>163</v>
      </c>
      <c r="D817" t="s">
        <v>18</v>
      </c>
      <c r="E817">
        <v>-44.720796999999997</v>
      </c>
      <c r="F817" t="s">
        <v>19</v>
      </c>
      <c r="G817">
        <v>-39.947111999999997</v>
      </c>
      <c r="H817" t="s">
        <v>20</v>
      </c>
      <c r="I817">
        <v>12.3120002746582</v>
      </c>
      <c r="J817" t="s">
        <v>21</v>
      </c>
      <c r="K817">
        <v>6.3</v>
      </c>
      <c r="L817">
        <v>2.8</v>
      </c>
      <c r="M817">
        <v>0.15000009536743161</v>
      </c>
      <c r="N817">
        <v>0.19999999999993179</v>
      </c>
      <c r="O817">
        <v>0.750000476837414</v>
      </c>
      <c r="P817">
        <v>0.73123589044573867</v>
      </c>
      <c r="Q817">
        <v>2558.710918472018</v>
      </c>
      <c r="R817">
        <v>-84.060129050213547</v>
      </c>
    </row>
    <row r="818" spans="1:18" x14ac:dyDescent="0.2">
      <c r="A818" s="1">
        <v>3856</v>
      </c>
      <c r="B818" t="s">
        <v>17</v>
      </c>
      <c r="C818">
        <v>163.19999999999999</v>
      </c>
      <c r="D818" t="s">
        <v>18</v>
      </c>
      <c r="E818">
        <v>-44.720801999999999</v>
      </c>
      <c r="F818" t="s">
        <v>19</v>
      </c>
      <c r="G818">
        <v>-39.947107000000003</v>
      </c>
      <c r="H818" t="s">
        <v>20</v>
      </c>
      <c r="I818">
        <v>12.564000129699711</v>
      </c>
      <c r="J818" t="s">
        <v>21</v>
      </c>
      <c r="K818">
        <v>6.2</v>
      </c>
      <c r="L818">
        <v>2.8</v>
      </c>
      <c r="M818">
        <v>6.9999933242797852E-2</v>
      </c>
      <c r="N818">
        <v>0.2000000000000455</v>
      </c>
      <c r="O818">
        <v>0.34999966621390971</v>
      </c>
      <c r="P818">
        <v>0.68239037756012322</v>
      </c>
      <c r="Q818">
        <v>2559.3933088495792</v>
      </c>
      <c r="R818">
        <v>-39.650746264861169</v>
      </c>
    </row>
    <row r="819" spans="1:18" x14ac:dyDescent="0.2">
      <c r="A819" s="1">
        <v>3857</v>
      </c>
      <c r="B819" t="s">
        <v>17</v>
      </c>
      <c r="C819">
        <v>163.4</v>
      </c>
      <c r="D819" t="s">
        <v>18</v>
      </c>
      <c r="E819">
        <v>-44.720807000000001</v>
      </c>
      <c r="F819" t="s">
        <v>19</v>
      </c>
      <c r="G819">
        <v>-39.947102000000001</v>
      </c>
      <c r="H819" t="s">
        <v>20</v>
      </c>
      <c r="I819">
        <v>12.95999908447266</v>
      </c>
      <c r="J819" t="s">
        <v>21</v>
      </c>
      <c r="K819">
        <v>6.2</v>
      </c>
      <c r="L819">
        <v>2.8</v>
      </c>
      <c r="M819">
        <v>0.1099998950958252</v>
      </c>
      <c r="N819">
        <v>0.2000000000000455</v>
      </c>
      <c r="O819">
        <v>0.54999947547900097</v>
      </c>
      <c r="P819">
        <v>0.68239035832131767</v>
      </c>
      <c r="Q819">
        <v>2560.0756992079</v>
      </c>
      <c r="R819">
        <v>-61.062725844781838</v>
      </c>
    </row>
    <row r="820" spans="1:18" x14ac:dyDescent="0.2">
      <c r="A820" s="1">
        <v>3858</v>
      </c>
      <c r="B820" t="s">
        <v>17</v>
      </c>
      <c r="C820">
        <v>163.6</v>
      </c>
      <c r="D820" t="s">
        <v>18</v>
      </c>
      <c r="E820">
        <v>-44.720812000000002</v>
      </c>
      <c r="F820" t="s">
        <v>19</v>
      </c>
      <c r="G820">
        <v>-39.947096999999999</v>
      </c>
      <c r="H820" t="s">
        <v>20</v>
      </c>
      <c r="I820">
        <v>13.14000034332275</v>
      </c>
      <c r="J820" t="s">
        <v>21</v>
      </c>
      <c r="K820">
        <v>6.2</v>
      </c>
      <c r="L820">
        <v>2.8</v>
      </c>
      <c r="M820">
        <v>5.0000190734863281E-2</v>
      </c>
      <c r="N820">
        <v>0.19999999999993179</v>
      </c>
      <c r="O820">
        <v>0.25000095367440173</v>
      </c>
      <c r="P820">
        <v>0.68239033837372387</v>
      </c>
      <c r="Q820">
        <v>2560.7580895462738</v>
      </c>
      <c r="R820">
        <v>-28.94488410038144</v>
      </c>
    </row>
    <row r="821" spans="1:18" x14ac:dyDescent="0.2">
      <c r="A821" s="1">
        <v>3859</v>
      </c>
      <c r="B821" t="s">
        <v>17</v>
      </c>
      <c r="C821">
        <v>163.80000000000001</v>
      </c>
      <c r="D821" t="s">
        <v>18</v>
      </c>
      <c r="E821">
        <v>-44.720818000000001</v>
      </c>
      <c r="F821" t="s">
        <v>19</v>
      </c>
      <c r="G821">
        <v>-39.947091999999998</v>
      </c>
      <c r="H821" t="s">
        <v>20</v>
      </c>
      <c r="I821">
        <v>13.35599994659424</v>
      </c>
      <c r="J821" t="s">
        <v>21</v>
      </c>
      <c r="K821">
        <v>6.2</v>
      </c>
      <c r="L821">
        <v>2.8</v>
      </c>
      <c r="M821">
        <v>5.9999942779541023E-2</v>
      </c>
      <c r="N821">
        <v>0.2000000000000455</v>
      </c>
      <c r="O821">
        <v>0.29999971389763691</v>
      </c>
      <c r="P821">
        <v>0.77556185954742918</v>
      </c>
      <c r="Q821">
        <v>2561.5336514058208</v>
      </c>
      <c r="R821">
        <v>-34.297751369881013</v>
      </c>
    </row>
    <row r="822" spans="1:18" x14ac:dyDescent="0.2">
      <c r="A822" s="1">
        <v>3860</v>
      </c>
      <c r="B822" t="s">
        <v>17</v>
      </c>
      <c r="C822">
        <v>164</v>
      </c>
      <c r="D822" t="s">
        <v>18</v>
      </c>
      <c r="E822">
        <v>-44.720823000000003</v>
      </c>
      <c r="F822" t="s">
        <v>19</v>
      </c>
      <c r="G822">
        <v>-39.947085000000001</v>
      </c>
      <c r="H822" t="s">
        <v>20</v>
      </c>
      <c r="I822">
        <v>13.67999935150146</v>
      </c>
      <c r="J822" t="s">
        <v>21</v>
      </c>
      <c r="K822">
        <v>6.2</v>
      </c>
      <c r="L822">
        <v>2.8</v>
      </c>
      <c r="M822">
        <v>8.9999914169311523E-2</v>
      </c>
      <c r="N822">
        <v>0.19999999999993179</v>
      </c>
      <c r="O822">
        <v>0.44999957084671111</v>
      </c>
      <c r="P822">
        <v>0.78505372087212577</v>
      </c>
      <c r="Q822">
        <v>2562.3187051266932</v>
      </c>
      <c r="R822">
        <v>-50.356736054848888</v>
      </c>
    </row>
    <row r="823" spans="1:18" x14ac:dyDescent="0.2">
      <c r="A823" s="1">
        <v>3861</v>
      </c>
      <c r="B823" t="s">
        <v>17</v>
      </c>
      <c r="C823">
        <v>164.2</v>
      </c>
      <c r="D823" t="s">
        <v>18</v>
      </c>
      <c r="E823">
        <v>-44.720829999999999</v>
      </c>
      <c r="F823" t="s">
        <v>19</v>
      </c>
      <c r="G823">
        <v>-39.94708</v>
      </c>
      <c r="H823" t="s">
        <v>20</v>
      </c>
      <c r="I823">
        <v>13.931999206542971</v>
      </c>
      <c r="J823" t="s">
        <v>21</v>
      </c>
      <c r="K823">
        <v>6.2</v>
      </c>
      <c r="L823">
        <v>2.8</v>
      </c>
      <c r="M823">
        <v>6.9999933242797852E-2</v>
      </c>
      <c r="N823">
        <v>0.2000000000000455</v>
      </c>
      <c r="O823">
        <v>0.34999966621390971</v>
      </c>
      <c r="P823">
        <v>0.8729455383281034</v>
      </c>
      <c r="Q823">
        <v>2563.1916506650209</v>
      </c>
      <c r="R823">
        <v>-39.650746264861169</v>
      </c>
    </row>
    <row r="824" spans="1:18" x14ac:dyDescent="0.2">
      <c r="A824" s="1">
        <v>3862</v>
      </c>
      <c r="B824" t="s">
        <v>17</v>
      </c>
      <c r="C824">
        <v>164.4</v>
      </c>
      <c r="D824" t="s">
        <v>18</v>
      </c>
      <c r="E824">
        <v>-44.720837000000003</v>
      </c>
      <c r="F824" t="s">
        <v>19</v>
      </c>
      <c r="G824">
        <v>-39.947074999999998</v>
      </c>
      <c r="H824" t="s">
        <v>20</v>
      </c>
      <c r="I824">
        <v>14.25599956512451</v>
      </c>
      <c r="J824" t="s">
        <v>21</v>
      </c>
      <c r="K824">
        <v>6.2</v>
      </c>
      <c r="L824">
        <v>2.8</v>
      </c>
      <c r="M824">
        <v>9.0000152587890625E-2</v>
      </c>
      <c r="N824">
        <v>0.2000000000000455</v>
      </c>
      <c r="O824">
        <v>0.45000076293935082</v>
      </c>
      <c r="P824">
        <v>0.87294551712609914</v>
      </c>
      <c r="Q824">
        <v>2564.0645961821469</v>
      </c>
      <c r="R824">
        <v>-50.356863680286899</v>
      </c>
    </row>
    <row r="825" spans="1:18" x14ac:dyDescent="0.2">
      <c r="A825" s="1">
        <v>3863</v>
      </c>
      <c r="B825" t="s">
        <v>17</v>
      </c>
      <c r="C825">
        <v>164.6</v>
      </c>
      <c r="D825" t="s">
        <v>18</v>
      </c>
      <c r="E825">
        <v>-44.720841999999998</v>
      </c>
      <c r="F825" t="s">
        <v>19</v>
      </c>
      <c r="G825">
        <v>-39.947068000000002</v>
      </c>
      <c r="H825" t="s">
        <v>20</v>
      </c>
      <c r="I825">
        <v>14.50800037384033</v>
      </c>
      <c r="J825" t="s">
        <v>21</v>
      </c>
      <c r="K825">
        <v>6.2</v>
      </c>
      <c r="L825">
        <v>2.8</v>
      </c>
      <c r="M825">
        <v>7.0000171661376953E-2</v>
      </c>
      <c r="N825">
        <v>0.19999999999993179</v>
      </c>
      <c r="O825">
        <v>0.35000085830700411</v>
      </c>
      <c r="P825">
        <v>0.78505359414798448</v>
      </c>
      <c r="Q825">
        <v>2564.8496497762949</v>
      </c>
      <c r="R825">
        <v>-39.65087389034786</v>
      </c>
    </row>
    <row r="826" spans="1:18" x14ac:dyDescent="0.2">
      <c r="A826" s="1">
        <v>3864</v>
      </c>
      <c r="B826" t="s">
        <v>17</v>
      </c>
      <c r="C826">
        <v>164.8</v>
      </c>
      <c r="D826" t="s">
        <v>18</v>
      </c>
      <c r="E826">
        <v>-44.720847999999997</v>
      </c>
      <c r="F826" t="s">
        <v>19</v>
      </c>
      <c r="G826">
        <v>-39.947063</v>
      </c>
      <c r="H826" t="s">
        <v>20</v>
      </c>
      <c r="I826">
        <v>14.436000823974609</v>
      </c>
      <c r="J826" t="s">
        <v>21</v>
      </c>
      <c r="K826">
        <v>6.2</v>
      </c>
      <c r="L826">
        <v>2.8</v>
      </c>
      <c r="M826">
        <v>-1.9999980926513668E-2</v>
      </c>
      <c r="N826">
        <v>0.2000000000000455</v>
      </c>
      <c r="O826">
        <v>-9.9999904632545628E-2</v>
      </c>
      <c r="P826">
        <v>0.77556175876165634</v>
      </c>
      <c r="Q826">
        <v>2565.6252115350571</v>
      </c>
      <c r="R826">
        <v>8.5262077899603348</v>
      </c>
    </row>
    <row r="827" spans="1:18" x14ac:dyDescent="0.2">
      <c r="A827" s="1">
        <v>3865</v>
      </c>
      <c r="B827" t="s">
        <v>17</v>
      </c>
      <c r="C827">
        <v>165</v>
      </c>
      <c r="D827" t="s">
        <v>18</v>
      </c>
      <c r="E827">
        <v>-44.720855</v>
      </c>
      <c r="F827" t="s">
        <v>19</v>
      </c>
      <c r="G827">
        <v>-39.947057999999998</v>
      </c>
      <c r="H827" t="s">
        <v>20</v>
      </c>
      <c r="I827">
        <v>14.83199882507324</v>
      </c>
      <c r="J827" t="s">
        <v>21</v>
      </c>
      <c r="K827">
        <v>6.2</v>
      </c>
      <c r="L827">
        <v>2.8</v>
      </c>
      <c r="M827">
        <v>0.10999965667724609</v>
      </c>
      <c r="N827">
        <v>0.19999999999993179</v>
      </c>
      <c r="O827">
        <v>0.5499982833864181</v>
      </c>
      <c r="P827">
        <v>0.87294546220056257</v>
      </c>
      <c r="Q827">
        <v>2566.4981569972579</v>
      </c>
      <c r="R827">
        <v>-61.062598219349923</v>
      </c>
    </row>
    <row r="828" spans="1:18" x14ac:dyDescent="0.2">
      <c r="A828" s="1">
        <v>3866</v>
      </c>
      <c r="B828" t="s">
        <v>17</v>
      </c>
      <c r="C828">
        <v>165.2</v>
      </c>
      <c r="D828" t="s">
        <v>18</v>
      </c>
      <c r="E828">
        <v>-44.720861999999997</v>
      </c>
      <c r="F828" t="s">
        <v>19</v>
      </c>
      <c r="G828">
        <v>-39.947051999999999</v>
      </c>
      <c r="H828" t="s">
        <v>20</v>
      </c>
      <c r="I828">
        <v>15.29999923706055</v>
      </c>
      <c r="J828" t="s">
        <v>21</v>
      </c>
      <c r="K828">
        <v>6.2</v>
      </c>
      <c r="L828">
        <v>2.8</v>
      </c>
      <c r="M828">
        <v>0.130000114440918</v>
      </c>
      <c r="N828">
        <v>0.2000000000000455</v>
      </c>
      <c r="O828">
        <v>0.65000057220444207</v>
      </c>
      <c r="P828">
        <v>0.91163746496776854</v>
      </c>
      <c r="Q828">
        <v>2567.4097944622258</v>
      </c>
      <c r="R828">
        <v>-71.768843260207561</v>
      </c>
    </row>
    <row r="829" spans="1:18" x14ac:dyDescent="0.2">
      <c r="A829" s="1">
        <v>3867</v>
      </c>
      <c r="B829" t="s">
        <v>17</v>
      </c>
      <c r="C829">
        <v>165.4</v>
      </c>
      <c r="D829" t="s">
        <v>18</v>
      </c>
      <c r="E829">
        <v>-44.720868000000003</v>
      </c>
      <c r="F829" t="s">
        <v>19</v>
      </c>
      <c r="G829">
        <v>-39.947045000000003</v>
      </c>
      <c r="H829" t="s">
        <v>20</v>
      </c>
      <c r="I829">
        <v>15.480000495910639</v>
      </c>
      <c r="J829" t="s">
        <v>21</v>
      </c>
      <c r="K829">
        <v>6.2</v>
      </c>
      <c r="L829">
        <v>2.8</v>
      </c>
      <c r="M829">
        <v>5.0000190734863281E-2</v>
      </c>
      <c r="N829">
        <v>0.2000000000000455</v>
      </c>
      <c r="O829">
        <v>0.25000095367425962</v>
      </c>
      <c r="P829">
        <v>0.86726497390361224</v>
      </c>
      <c r="Q829">
        <v>2568.27705943613</v>
      </c>
      <c r="R829">
        <v>-28.944884100366231</v>
      </c>
    </row>
    <row r="830" spans="1:18" x14ac:dyDescent="0.2">
      <c r="A830" s="1">
        <v>3868</v>
      </c>
      <c r="B830" t="s">
        <v>17</v>
      </c>
      <c r="C830">
        <v>165.6</v>
      </c>
      <c r="D830" t="s">
        <v>18</v>
      </c>
      <c r="E830">
        <v>-44.720874999999999</v>
      </c>
      <c r="F830" t="s">
        <v>19</v>
      </c>
      <c r="G830">
        <v>-39.947040000000001</v>
      </c>
      <c r="H830" t="s">
        <v>20</v>
      </c>
      <c r="I830">
        <v>15.76799964904785</v>
      </c>
      <c r="J830" t="s">
        <v>21</v>
      </c>
      <c r="K830">
        <v>6.2</v>
      </c>
      <c r="L830">
        <v>2.8</v>
      </c>
      <c r="M830">
        <v>7.9999923706054688E-2</v>
      </c>
      <c r="N830">
        <v>0.19999999999993179</v>
      </c>
      <c r="O830">
        <v>0.39999961853040988</v>
      </c>
      <c r="P830">
        <v>0.87294540278174404</v>
      </c>
      <c r="Q830">
        <v>2569.1500048389112</v>
      </c>
      <c r="R830">
        <v>-45.003741159865683</v>
      </c>
    </row>
    <row r="831" spans="1:18" x14ac:dyDescent="0.2">
      <c r="A831" s="1">
        <v>3869</v>
      </c>
      <c r="B831" t="s">
        <v>17</v>
      </c>
      <c r="C831">
        <v>165.8</v>
      </c>
      <c r="D831" t="s">
        <v>18</v>
      </c>
      <c r="E831">
        <v>-44.720882000000003</v>
      </c>
      <c r="F831" t="s">
        <v>19</v>
      </c>
      <c r="G831">
        <v>-39.947032999999998</v>
      </c>
      <c r="H831" t="s">
        <v>20</v>
      </c>
      <c r="I831">
        <v>16.343999862670898</v>
      </c>
      <c r="J831" t="s">
        <v>21</v>
      </c>
      <c r="K831">
        <v>6.2</v>
      </c>
      <c r="L831">
        <v>2.8</v>
      </c>
      <c r="M831">
        <v>0.1599998474121094</v>
      </c>
      <c r="N831">
        <v>0.2000000000000455</v>
      </c>
      <c r="O831">
        <v>0.79999923706036502</v>
      </c>
      <c r="P831">
        <v>0.95534609966940387</v>
      </c>
      <c r="Q831">
        <v>2570.1053509385811</v>
      </c>
      <c r="R831">
        <v>-87.827700319682677</v>
      </c>
    </row>
    <row r="832" spans="1:18" x14ac:dyDescent="0.2">
      <c r="A832" s="1">
        <v>3870</v>
      </c>
      <c r="B832" t="s">
        <v>17</v>
      </c>
      <c r="C832">
        <v>166</v>
      </c>
      <c r="D832" t="s">
        <v>18</v>
      </c>
      <c r="E832">
        <v>-44.720888000000002</v>
      </c>
      <c r="F832" t="s">
        <v>19</v>
      </c>
      <c r="G832">
        <v>-39.947026999999999</v>
      </c>
      <c r="H832" t="s">
        <v>20</v>
      </c>
      <c r="I832">
        <v>16.380001068115231</v>
      </c>
      <c r="J832" t="s">
        <v>21</v>
      </c>
      <c r="K832">
        <v>6.2</v>
      </c>
      <c r="L832">
        <v>2.8</v>
      </c>
      <c r="M832">
        <v>1.0000228881835939E-2</v>
      </c>
      <c r="N832">
        <v>0.19999999999993179</v>
      </c>
      <c r="O832">
        <v>5.0001144409196743E-2</v>
      </c>
      <c r="P832">
        <v>0.81886805423463327</v>
      </c>
      <c r="Q832">
        <v>2570.924218992815</v>
      </c>
      <c r="R832">
        <v>-7.5329045204486027</v>
      </c>
    </row>
    <row r="833" spans="1:18" x14ac:dyDescent="0.2">
      <c r="A833" s="1">
        <v>3871</v>
      </c>
      <c r="B833" t="s">
        <v>17</v>
      </c>
      <c r="C833">
        <v>166.2</v>
      </c>
      <c r="D833" t="s">
        <v>18</v>
      </c>
      <c r="E833">
        <v>-44.720894999999999</v>
      </c>
      <c r="F833" t="s">
        <v>19</v>
      </c>
      <c r="G833">
        <v>-39.947020000000002</v>
      </c>
      <c r="H833" t="s">
        <v>20</v>
      </c>
      <c r="I833">
        <v>16.48799896240234</v>
      </c>
      <c r="J833" t="s">
        <v>21</v>
      </c>
      <c r="K833">
        <v>6.2</v>
      </c>
      <c r="L833">
        <v>2.8</v>
      </c>
      <c r="M833">
        <v>2.999973297119141E-2</v>
      </c>
      <c r="N833">
        <v>0.2000000000000455</v>
      </c>
      <c r="O833">
        <v>0.14999866485592289</v>
      </c>
      <c r="P833">
        <v>0.95534602899950183</v>
      </c>
      <c r="Q833">
        <v>2571.8795650218149</v>
      </c>
      <c r="R833">
        <v>-18.238639059475101</v>
      </c>
    </row>
    <row r="834" spans="1:18" x14ac:dyDescent="0.2">
      <c r="A834" s="1">
        <v>3872</v>
      </c>
      <c r="B834" t="s">
        <v>17</v>
      </c>
      <c r="C834">
        <v>166.4</v>
      </c>
      <c r="D834" t="s">
        <v>18</v>
      </c>
      <c r="E834">
        <v>-44.720902000000002</v>
      </c>
      <c r="F834" t="s">
        <v>19</v>
      </c>
      <c r="G834">
        <v>-39.947012999999998</v>
      </c>
      <c r="H834" t="s">
        <v>20</v>
      </c>
      <c r="I834">
        <v>16.84799957275391</v>
      </c>
      <c r="J834" t="s">
        <v>21</v>
      </c>
      <c r="K834">
        <v>6.2</v>
      </c>
      <c r="L834">
        <v>2.8</v>
      </c>
      <c r="M834">
        <v>9.9999904632568359E-2</v>
      </c>
      <c r="N834">
        <v>0.2000000000000455</v>
      </c>
      <c r="O834">
        <v>0.49999952316272811</v>
      </c>
      <c r="P834">
        <v>0.9553459898027713</v>
      </c>
      <c r="Q834">
        <v>2572.8349110116178</v>
      </c>
      <c r="R834">
        <v>-55.709730949801667</v>
      </c>
    </row>
    <row r="835" spans="1:18" x14ac:dyDescent="0.2">
      <c r="A835" s="1">
        <v>3873</v>
      </c>
      <c r="B835" t="s">
        <v>17</v>
      </c>
      <c r="C835">
        <v>166.6</v>
      </c>
      <c r="D835" t="s">
        <v>18</v>
      </c>
      <c r="E835">
        <v>-44.720910000000003</v>
      </c>
      <c r="F835" t="s">
        <v>19</v>
      </c>
      <c r="G835">
        <v>-39.947006999999999</v>
      </c>
      <c r="H835" t="s">
        <v>20</v>
      </c>
      <c r="I835">
        <v>17.13599967956543</v>
      </c>
      <c r="J835" t="s">
        <v>21</v>
      </c>
      <c r="K835">
        <v>6.2</v>
      </c>
      <c r="L835">
        <v>2.8</v>
      </c>
      <c r="M835">
        <v>8.0000400543212891E-2</v>
      </c>
      <c r="N835">
        <v>0.19999999999993179</v>
      </c>
      <c r="O835">
        <v>0.4000020027162009</v>
      </c>
      <c r="P835">
        <v>1.008126185554155</v>
      </c>
      <c r="Q835">
        <v>2573.8430371971722</v>
      </c>
      <c r="R835">
        <v>-45.003996410796468</v>
      </c>
    </row>
    <row r="836" spans="1:18" x14ac:dyDescent="0.2">
      <c r="A836" s="1">
        <v>3874</v>
      </c>
      <c r="B836" t="s">
        <v>17</v>
      </c>
      <c r="C836">
        <v>166.8</v>
      </c>
      <c r="D836" t="s">
        <v>18</v>
      </c>
      <c r="E836">
        <v>-44.720917</v>
      </c>
      <c r="F836" t="s">
        <v>19</v>
      </c>
      <c r="G836">
        <v>-39.947000000000003</v>
      </c>
      <c r="H836" t="s">
        <v>20</v>
      </c>
      <c r="I836">
        <v>17.42399978637695</v>
      </c>
      <c r="J836" t="s">
        <v>21</v>
      </c>
      <c r="K836">
        <v>6.2</v>
      </c>
      <c r="L836">
        <v>2.8</v>
      </c>
      <c r="M836">
        <v>7.9999923706054688E-2</v>
      </c>
      <c r="N836">
        <v>0.2000000000000455</v>
      </c>
      <c r="O836">
        <v>0.39999961853018251</v>
      </c>
      <c r="P836">
        <v>0.95534590793426399</v>
      </c>
      <c r="Q836">
        <v>2574.798383105106</v>
      </c>
      <c r="R836">
        <v>-45.00374115984134</v>
      </c>
    </row>
    <row r="837" spans="1:18" x14ac:dyDescent="0.2">
      <c r="A837" s="1">
        <v>3875</v>
      </c>
      <c r="B837" t="s">
        <v>17</v>
      </c>
      <c r="C837">
        <v>167</v>
      </c>
      <c r="D837" t="s">
        <v>18</v>
      </c>
      <c r="E837">
        <v>-44.720925000000001</v>
      </c>
      <c r="F837" t="s">
        <v>19</v>
      </c>
      <c r="G837">
        <v>-39.946992999999999</v>
      </c>
      <c r="H837" t="s">
        <v>20</v>
      </c>
      <c r="I837">
        <v>17.675998687744141</v>
      </c>
      <c r="J837" t="s">
        <v>21</v>
      </c>
      <c r="K837">
        <v>6.2</v>
      </c>
      <c r="L837">
        <v>2.8</v>
      </c>
      <c r="M837">
        <v>6.999969482421875E-2</v>
      </c>
      <c r="N837">
        <v>0.19999999999993179</v>
      </c>
      <c r="O837">
        <v>0.3499984741212131</v>
      </c>
      <c r="P837">
        <v>1.0478175558765661</v>
      </c>
      <c r="Q837">
        <v>2575.846200660983</v>
      </c>
      <c r="R837">
        <v>-39.650618639417083</v>
      </c>
    </row>
    <row r="838" spans="1:18" x14ac:dyDescent="0.2">
      <c r="A838" s="1">
        <v>3876</v>
      </c>
      <c r="B838" t="s">
        <v>17</v>
      </c>
      <c r="C838">
        <v>167.2</v>
      </c>
      <c r="D838" t="s">
        <v>18</v>
      </c>
      <c r="E838">
        <v>-44.720931999999998</v>
      </c>
      <c r="F838" t="s">
        <v>19</v>
      </c>
      <c r="G838">
        <v>-39.946987</v>
      </c>
      <c r="H838" t="s">
        <v>20</v>
      </c>
      <c r="I838">
        <v>17.855998992919918</v>
      </c>
      <c r="J838" t="s">
        <v>21</v>
      </c>
      <c r="K838">
        <v>6.2</v>
      </c>
      <c r="L838">
        <v>2.8</v>
      </c>
      <c r="M838">
        <v>5.0000190734863281E-2</v>
      </c>
      <c r="N838">
        <v>0.2000000000000455</v>
      </c>
      <c r="O838">
        <v>0.25000095367425962</v>
      </c>
      <c r="P838">
        <v>0.91163717286286383</v>
      </c>
      <c r="Q838">
        <v>2576.7578378338462</v>
      </c>
      <c r="R838">
        <v>-28.944884100366231</v>
      </c>
    </row>
    <row r="839" spans="1:18" x14ac:dyDescent="0.2">
      <c r="A839" s="1">
        <v>3877</v>
      </c>
      <c r="B839" t="s">
        <v>17</v>
      </c>
      <c r="C839">
        <v>167.4</v>
      </c>
      <c r="D839" t="s">
        <v>18</v>
      </c>
      <c r="E839">
        <v>-44.720937999999997</v>
      </c>
      <c r="F839" t="s">
        <v>19</v>
      </c>
      <c r="G839">
        <v>-39.946980000000003</v>
      </c>
      <c r="H839" t="s">
        <v>20</v>
      </c>
      <c r="I839">
        <v>18.32399940490723</v>
      </c>
      <c r="J839" t="s">
        <v>21</v>
      </c>
      <c r="K839">
        <v>6.2</v>
      </c>
      <c r="L839">
        <v>2.8</v>
      </c>
      <c r="M839">
        <v>0.130000114440918</v>
      </c>
      <c r="N839">
        <v>0.2000000000000455</v>
      </c>
      <c r="O839">
        <v>0.65000057220444207</v>
      </c>
      <c r="P839">
        <v>0.86726455225188359</v>
      </c>
      <c r="Q839">
        <v>2577.6251023860982</v>
      </c>
      <c r="R839">
        <v>-71.768843260207561</v>
      </c>
    </row>
    <row r="840" spans="1:18" x14ac:dyDescent="0.2">
      <c r="A840" s="1">
        <v>3878</v>
      </c>
      <c r="B840" t="s">
        <v>17</v>
      </c>
      <c r="C840">
        <v>167.6</v>
      </c>
      <c r="D840" t="s">
        <v>18</v>
      </c>
      <c r="E840">
        <v>-44.720947000000002</v>
      </c>
      <c r="F840" t="s">
        <v>19</v>
      </c>
      <c r="G840">
        <v>-39.946972000000002</v>
      </c>
      <c r="H840" t="s">
        <v>20</v>
      </c>
      <c r="I840">
        <v>18.468000411987301</v>
      </c>
      <c r="J840" t="s">
        <v>21</v>
      </c>
      <c r="K840">
        <v>6.2</v>
      </c>
      <c r="L840">
        <v>2.8</v>
      </c>
      <c r="M840">
        <v>3.9999961853027337E-2</v>
      </c>
      <c r="N840">
        <v>0.19999999999993179</v>
      </c>
      <c r="O840">
        <v>0.19999980926520489</v>
      </c>
      <c r="P840">
        <v>1.184066318433711</v>
      </c>
      <c r="Q840">
        <v>2578.8091687045321</v>
      </c>
      <c r="R840">
        <v>-23.59176157993284</v>
      </c>
    </row>
    <row r="841" spans="1:18" x14ac:dyDescent="0.2">
      <c r="A841" s="1">
        <v>3879</v>
      </c>
      <c r="B841" t="s">
        <v>17</v>
      </c>
      <c r="C841">
        <v>167.8</v>
      </c>
      <c r="D841" t="s">
        <v>18</v>
      </c>
      <c r="E841">
        <v>-44.720953000000002</v>
      </c>
      <c r="F841" t="s">
        <v>19</v>
      </c>
      <c r="G841">
        <v>-39.946962999999997</v>
      </c>
      <c r="H841" t="s">
        <v>20</v>
      </c>
      <c r="I841">
        <v>18.936000823974609</v>
      </c>
      <c r="J841" t="s">
        <v>21</v>
      </c>
      <c r="K841">
        <v>6.2</v>
      </c>
      <c r="L841">
        <v>2.8</v>
      </c>
      <c r="M841">
        <v>0.130000114440918</v>
      </c>
      <c r="N841">
        <v>0.2000000000000455</v>
      </c>
      <c r="O841">
        <v>0.65000057220444207</v>
      </c>
      <c r="P841">
        <v>0.97622599290659662</v>
      </c>
      <c r="Q841">
        <v>2579.7853946974378</v>
      </c>
      <c r="R841">
        <v>-71.768843260207561</v>
      </c>
    </row>
    <row r="842" spans="1:18" x14ac:dyDescent="0.2">
      <c r="A842" s="1">
        <v>3880</v>
      </c>
      <c r="B842" t="s">
        <v>17</v>
      </c>
      <c r="C842">
        <v>168</v>
      </c>
      <c r="D842" t="s">
        <v>18</v>
      </c>
      <c r="E842">
        <v>-44.720962</v>
      </c>
      <c r="F842" t="s">
        <v>19</v>
      </c>
      <c r="G842">
        <v>-39.946956999999998</v>
      </c>
      <c r="H842" t="s">
        <v>20</v>
      </c>
      <c r="I842">
        <v>19.007999420166019</v>
      </c>
      <c r="J842" t="s">
        <v>21</v>
      </c>
      <c r="K842">
        <v>6.2</v>
      </c>
      <c r="L842">
        <v>2.8</v>
      </c>
      <c r="M842">
        <v>1.9999980926513668E-2</v>
      </c>
      <c r="N842">
        <v>0.19999999999993179</v>
      </c>
      <c r="O842">
        <v>9.9999904632602471E-2</v>
      </c>
      <c r="P842">
        <v>1.1073626505387379</v>
      </c>
      <c r="Q842">
        <v>2580.8927573479768</v>
      </c>
      <c r="R842">
        <v>-12.885771789966419</v>
      </c>
    </row>
    <row r="843" spans="1:18" x14ac:dyDescent="0.2">
      <c r="A843" s="1">
        <v>3881</v>
      </c>
      <c r="B843" t="s">
        <v>17</v>
      </c>
      <c r="C843">
        <v>168.2</v>
      </c>
      <c r="D843" t="s">
        <v>18</v>
      </c>
      <c r="E843">
        <v>-44.720970000000001</v>
      </c>
      <c r="F843" t="s">
        <v>19</v>
      </c>
      <c r="G843">
        <v>-39.946947999999999</v>
      </c>
      <c r="H843" t="s">
        <v>20</v>
      </c>
      <c r="I843">
        <v>19.115999221801761</v>
      </c>
      <c r="J843" t="s">
        <v>21</v>
      </c>
      <c r="K843">
        <v>6.2</v>
      </c>
      <c r="L843">
        <v>2.8</v>
      </c>
      <c r="M843">
        <v>2.999973297119141E-2</v>
      </c>
      <c r="N843">
        <v>0.2000000000000455</v>
      </c>
      <c r="O843">
        <v>0.14999866485592289</v>
      </c>
      <c r="P843">
        <v>1.1396449424740309</v>
      </c>
      <c r="Q843">
        <v>2582.032402290451</v>
      </c>
      <c r="R843">
        <v>-18.238639059475101</v>
      </c>
    </row>
    <row r="844" spans="1:18" x14ac:dyDescent="0.2">
      <c r="A844" s="1">
        <v>3882</v>
      </c>
      <c r="B844" t="s">
        <v>17</v>
      </c>
      <c r="C844">
        <v>168.4</v>
      </c>
      <c r="D844" t="s">
        <v>18</v>
      </c>
      <c r="E844">
        <v>-44.720976999999998</v>
      </c>
      <c r="F844" t="s">
        <v>19</v>
      </c>
      <c r="G844">
        <v>-39.946939999999998</v>
      </c>
      <c r="H844" t="s">
        <v>20</v>
      </c>
      <c r="I844">
        <v>19.2599983215332</v>
      </c>
      <c r="J844" t="s">
        <v>21</v>
      </c>
      <c r="K844">
        <v>6.2</v>
      </c>
      <c r="L844">
        <v>2.8</v>
      </c>
      <c r="M844">
        <v>3.9999961853027337E-2</v>
      </c>
      <c r="N844">
        <v>0.2000000000000455</v>
      </c>
      <c r="O844">
        <v>0.19999980926509131</v>
      </c>
      <c r="P844">
        <v>1.0034155198248149</v>
      </c>
      <c r="Q844">
        <v>2583.0358178102761</v>
      </c>
      <c r="R844">
        <v>-23.591761579920671</v>
      </c>
    </row>
    <row r="845" spans="1:18" x14ac:dyDescent="0.2">
      <c r="A845" s="1">
        <v>3883</v>
      </c>
      <c r="B845" t="s">
        <v>17</v>
      </c>
      <c r="C845">
        <v>168.6</v>
      </c>
      <c r="D845" t="s">
        <v>18</v>
      </c>
      <c r="E845">
        <v>-44.720984999999999</v>
      </c>
      <c r="F845" t="s">
        <v>19</v>
      </c>
      <c r="G845">
        <v>-39.946933000000001</v>
      </c>
      <c r="H845" t="s">
        <v>20</v>
      </c>
      <c r="I845">
        <v>19.619998931884769</v>
      </c>
      <c r="J845" t="s">
        <v>21</v>
      </c>
      <c r="K845">
        <v>6.2</v>
      </c>
      <c r="L845">
        <v>2.8</v>
      </c>
      <c r="M845">
        <v>9.9999904632568359E-2</v>
      </c>
      <c r="N845">
        <v>0.19999999999993179</v>
      </c>
      <c r="O845">
        <v>0.49999952316301233</v>
      </c>
      <c r="P845">
        <v>1.0478172577089571</v>
      </c>
      <c r="Q845">
        <v>2584.0836350679851</v>
      </c>
      <c r="R845">
        <v>-55.7097309498321</v>
      </c>
    </row>
    <row r="846" spans="1:18" x14ac:dyDescent="0.2">
      <c r="A846" s="1">
        <v>3884</v>
      </c>
      <c r="B846" t="s">
        <v>17</v>
      </c>
      <c r="C846">
        <v>168.8</v>
      </c>
      <c r="D846" t="s">
        <v>18</v>
      </c>
      <c r="E846">
        <v>-44.720993</v>
      </c>
      <c r="F846" t="s">
        <v>19</v>
      </c>
      <c r="G846">
        <v>-39.946925</v>
      </c>
      <c r="H846" t="s">
        <v>20</v>
      </c>
      <c r="I846">
        <v>20.340000152587891</v>
      </c>
      <c r="J846" t="s">
        <v>21</v>
      </c>
      <c r="K846">
        <v>6.2</v>
      </c>
      <c r="L846">
        <v>2.8</v>
      </c>
      <c r="M846">
        <v>0.20000028610229489</v>
      </c>
      <c r="N846">
        <v>0.2000000000000455</v>
      </c>
      <c r="O846">
        <v>1.000001430511247</v>
      </c>
      <c r="P846">
        <v>1.091823426839531</v>
      </c>
      <c r="Q846">
        <v>2585.1754584948249</v>
      </c>
      <c r="R846">
        <v>-109.23993515053409</v>
      </c>
    </row>
    <row r="847" spans="1:18" x14ac:dyDescent="0.2">
      <c r="A847" s="1">
        <v>3885</v>
      </c>
      <c r="B847" t="s">
        <v>17</v>
      </c>
      <c r="C847">
        <v>169</v>
      </c>
      <c r="D847" t="s">
        <v>18</v>
      </c>
      <c r="E847">
        <v>-44.721001999999999</v>
      </c>
      <c r="F847" t="s">
        <v>19</v>
      </c>
      <c r="G847">
        <v>-39.946916999999999</v>
      </c>
      <c r="H847" t="s">
        <v>20</v>
      </c>
      <c r="I847">
        <v>20.195999145507809</v>
      </c>
      <c r="J847" t="s">
        <v>21</v>
      </c>
      <c r="K847">
        <v>6.2</v>
      </c>
      <c r="L847">
        <v>2.8</v>
      </c>
      <c r="M847">
        <v>-3.9999961853027337E-2</v>
      </c>
      <c r="N847">
        <v>0.19999999999993179</v>
      </c>
      <c r="O847">
        <v>-0.19999980926520489</v>
      </c>
      <c r="P847">
        <v>1.1840660037859949</v>
      </c>
      <c r="Q847">
        <v>2586.3595244986109</v>
      </c>
      <c r="R847">
        <v>19.232197579932841</v>
      </c>
    </row>
    <row r="848" spans="1:18" x14ac:dyDescent="0.2">
      <c r="A848" s="1">
        <v>3886</v>
      </c>
      <c r="B848" t="s">
        <v>17</v>
      </c>
      <c r="C848">
        <v>169.2</v>
      </c>
      <c r="D848" t="s">
        <v>18</v>
      </c>
      <c r="E848">
        <v>-44.72101</v>
      </c>
      <c r="F848" t="s">
        <v>19</v>
      </c>
      <c r="G848">
        <v>-39.946908000000001</v>
      </c>
      <c r="H848" t="s">
        <v>20</v>
      </c>
      <c r="I848">
        <v>20.303998947143551</v>
      </c>
      <c r="J848" t="s">
        <v>21</v>
      </c>
      <c r="K848">
        <v>6.2</v>
      </c>
      <c r="L848">
        <v>2.8</v>
      </c>
      <c r="M848">
        <v>2.999973297119141E-2</v>
      </c>
      <c r="N848">
        <v>0.2000000000000455</v>
      </c>
      <c r="O848">
        <v>0.14999866485592289</v>
      </c>
      <c r="P848">
        <v>1.1396446411735419</v>
      </c>
      <c r="Q848">
        <v>2587.499169139784</v>
      </c>
      <c r="R848">
        <v>-18.238639059475101</v>
      </c>
    </row>
    <row r="849" spans="1:18" x14ac:dyDescent="0.2">
      <c r="A849" s="1">
        <v>3887</v>
      </c>
      <c r="B849" t="s">
        <v>17</v>
      </c>
      <c r="C849">
        <v>169.4</v>
      </c>
      <c r="D849" t="s">
        <v>18</v>
      </c>
      <c r="E849">
        <v>-44.721018000000001</v>
      </c>
      <c r="F849" t="s">
        <v>19</v>
      </c>
      <c r="G849">
        <v>-39.946899999999999</v>
      </c>
      <c r="H849" t="s">
        <v>20</v>
      </c>
      <c r="I849">
        <v>20.771999359130859</v>
      </c>
      <c r="J849" t="s">
        <v>21</v>
      </c>
      <c r="K849">
        <v>6.2</v>
      </c>
      <c r="L849">
        <v>2.8</v>
      </c>
      <c r="M849">
        <v>0.130000114440918</v>
      </c>
      <c r="N849">
        <v>0.2000000000000455</v>
      </c>
      <c r="O849">
        <v>0.65000057220444207</v>
      </c>
      <c r="P849">
        <v>1.0918232722113901</v>
      </c>
      <c r="Q849">
        <v>2588.590992411996</v>
      </c>
      <c r="R849">
        <v>-71.768843260207561</v>
      </c>
    </row>
    <row r="850" spans="1:18" x14ac:dyDescent="0.2">
      <c r="A850" s="1">
        <v>3888</v>
      </c>
      <c r="B850" t="s">
        <v>17</v>
      </c>
      <c r="C850">
        <v>169.6</v>
      </c>
      <c r="D850" t="s">
        <v>18</v>
      </c>
      <c r="E850">
        <v>-44.721026999999999</v>
      </c>
      <c r="F850" t="s">
        <v>19</v>
      </c>
      <c r="G850">
        <v>-39.946891999999998</v>
      </c>
      <c r="H850" t="s">
        <v>20</v>
      </c>
      <c r="I850">
        <v>21.02400016784668</v>
      </c>
      <c r="J850" t="s">
        <v>21</v>
      </c>
      <c r="K850">
        <v>6.2</v>
      </c>
      <c r="L850">
        <v>2.8</v>
      </c>
      <c r="M850">
        <v>7.0000171661376953E-2</v>
      </c>
      <c r="N850">
        <v>0.19999999999993179</v>
      </c>
      <c r="O850">
        <v>0.35000085830700411</v>
      </c>
      <c r="P850">
        <v>1.184065862370562</v>
      </c>
      <c r="Q850">
        <v>2589.775058274367</v>
      </c>
      <c r="R850">
        <v>-39.65087389034786</v>
      </c>
    </row>
    <row r="851" spans="1:18" x14ac:dyDescent="0.2">
      <c r="A851" s="1">
        <v>3889</v>
      </c>
      <c r="B851" t="s">
        <v>17</v>
      </c>
      <c r="C851">
        <v>169.8</v>
      </c>
      <c r="D851" t="s">
        <v>18</v>
      </c>
      <c r="E851">
        <v>-44.721037000000003</v>
      </c>
      <c r="F851" t="s">
        <v>19</v>
      </c>
      <c r="G851">
        <v>-39.946883</v>
      </c>
      <c r="H851" t="s">
        <v>20</v>
      </c>
      <c r="I851">
        <v>21.3120002746582</v>
      </c>
      <c r="J851" t="s">
        <v>21</v>
      </c>
      <c r="K851">
        <v>6.2</v>
      </c>
      <c r="L851">
        <v>2.8</v>
      </c>
      <c r="M851">
        <v>7.9999923706054688E-2</v>
      </c>
      <c r="N851">
        <v>0.2000000000000455</v>
      </c>
      <c r="O851">
        <v>0.39999961853018251</v>
      </c>
      <c r="P851">
        <v>1.320361931655089</v>
      </c>
      <c r="Q851">
        <v>2591.095420206022</v>
      </c>
      <c r="R851">
        <v>-45.00374115984134</v>
      </c>
    </row>
    <row r="852" spans="1:18" x14ac:dyDescent="0.2">
      <c r="A852" s="1">
        <v>3890</v>
      </c>
      <c r="B852" t="s">
        <v>17</v>
      </c>
      <c r="C852">
        <v>170</v>
      </c>
      <c r="D852" t="s">
        <v>18</v>
      </c>
      <c r="E852">
        <v>-44.721044999999997</v>
      </c>
      <c r="F852" t="s">
        <v>19</v>
      </c>
      <c r="G852">
        <v>-39.946874999999999</v>
      </c>
      <c r="H852" t="s">
        <v>20</v>
      </c>
      <c r="I852">
        <v>21.563999176025391</v>
      </c>
      <c r="J852" t="s">
        <v>21</v>
      </c>
      <c r="K852">
        <v>6.2</v>
      </c>
      <c r="L852">
        <v>2.8</v>
      </c>
      <c r="M852">
        <v>6.999969482421875E-2</v>
      </c>
      <c r="N852">
        <v>0.19999999999993179</v>
      </c>
      <c r="O852">
        <v>0.3499984741212131</v>
      </c>
      <c r="P852">
        <v>1.091823103219822</v>
      </c>
      <c r="Q852">
        <v>2592.1872433092408</v>
      </c>
      <c r="R852">
        <v>-39.650618639417083</v>
      </c>
    </row>
    <row r="853" spans="1:18" x14ac:dyDescent="0.2">
      <c r="A853" s="1">
        <v>3891</v>
      </c>
      <c r="B853" t="s">
        <v>17</v>
      </c>
      <c r="C853">
        <v>170.2</v>
      </c>
      <c r="D853" t="s">
        <v>18</v>
      </c>
      <c r="E853">
        <v>-44.721055</v>
      </c>
      <c r="F853" t="s">
        <v>19</v>
      </c>
      <c r="G853">
        <v>-39.946866999999997</v>
      </c>
      <c r="H853" t="s">
        <v>20</v>
      </c>
      <c r="I853">
        <v>21.887998580932621</v>
      </c>
      <c r="J853" t="s">
        <v>21</v>
      </c>
      <c r="K853">
        <v>6.2</v>
      </c>
      <c r="L853">
        <v>2.8</v>
      </c>
      <c r="M853">
        <v>9.0000152587890625E-2</v>
      </c>
      <c r="N853">
        <v>0.2000000000000455</v>
      </c>
      <c r="O853">
        <v>0.45000076293935082</v>
      </c>
      <c r="P853">
        <v>1.279313779027724</v>
      </c>
      <c r="Q853">
        <v>2593.4665570882689</v>
      </c>
      <c r="R853">
        <v>-50.356863680286899</v>
      </c>
    </row>
    <row r="854" spans="1:18" x14ac:dyDescent="0.2">
      <c r="A854" s="1">
        <v>3892</v>
      </c>
      <c r="B854" t="s">
        <v>17</v>
      </c>
      <c r="C854">
        <v>170.4</v>
      </c>
      <c r="D854" t="s">
        <v>18</v>
      </c>
      <c r="E854">
        <v>-44.721063000000001</v>
      </c>
      <c r="F854" t="s">
        <v>19</v>
      </c>
      <c r="G854">
        <v>-39.946857999999999</v>
      </c>
      <c r="H854" t="s">
        <v>20</v>
      </c>
      <c r="I854">
        <v>22.139999389648441</v>
      </c>
      <c r="J854" t="s">
        <v>21</v>
      </c>
      <c r="K854">
        <v>6.2</v>
      </c>
      <c r="L854">
        <v>2.8</v>
      </c>
      <c r="M854">
        <v>7.0000171661376953E-2</v>
      </c>
      <c r="N854">
        <v>0.2000000000000455</v>
      </c>
      <c r="O854">
        <v>0.35000085830680522</v>
      </c>
      <c r="P854">
        <v>1.1396442371765629</v>
      </c>
      <c r="Q854">
        <v>2594.606201325445</v>
      </c>
      <c r="R854">
        <v>-39.650873890326572</v>
      </c>
    </row>
    <row r="855" spans="1:18" x14ac:dyDescent="0.2">
      <c r="A855" s="1">
        <v>3893</v>
      </c>
      <c r="B855" t="s">
        <v>17</v>
      </c>
      <c r="C855">
        <v>170.6</v>
      </c>
      <c r="D855" t="s">
        <v>18</v>
      </c>
      <c r="E855">
        <v>-44.721072999999997</v>
      </c>
      <c r="F855" t="s">
        <v>19</v>
      </c>
      <c r="G855">
        <v>-39.946848000000003</v>
      </c>
      <c r="H855" t="s">
        <v>20</v>
      </c>
      <c r="I855">
        <v>22.21199989318848</v>
      </c>
      <c r="J855" t="s">
        <v>21</v>
      </c>
      <c r="K855">
        <v>6.2</v>
      </c>
      <c r="L855">
        <v>2.8</v>
      </c>
      <c r="M855">
        <v>1.9999980926513668E-2</v>
      </c>
      <c r="N855">
        <v>0.19999999999993179</v>
      </c>
      <c r="O855">
        <v>9.9999904632602471E-2</v>
      </c>
      <c r="P855">
        <v>1.364778668578799</v>
      </c>
      <c r="Q855">
        <v>2595.9709799940242</v>
      </c>
      <c r="R855">
        <v>-12.885771789966419</v>
      </c>
    </row>
    <row r="856" spans="1:18" x14ac:dyDescent="0.2">
      <c r="A856" s="1">
        <v>3894</v>
      </c>
      <c r="B856" t="s">
        <v>17</v>
      </c>
      <c r="C856">
        <v>170.8</v>
      </c>
      <c r="D856" t="s">
        <v>18</v>
      </c>
      <c r="E856">
        <v>-44.721082000000003</v>
      </c>
      <c r="F856" t="s">
        <v>19</v>
      </c>
      <c r="G856">
        <v>-39.946840000000002</v>
      </c>
      <c r="H856" t="s">
        <v>20</v>
      </c>
      <c r="I856">
        <v>21.996000289916989</v>
      </c>
      <c r="J856" t="s">
        <v>21</v>
      </c>
      <c r="K856">
        <v>6.2</v>
      </c>
      <c r="L856">
        <v>2.8</v>
      </c>
      <c r="M856">
        <v>-5.9999942779541023E-2</v>
      </c>
      <c r="N856">
        <v>0.2000000000000455</v>
      </c>
      <c r="O856">
        <v>-0.29999971389763691</v>
      </c>
      <c r="P856">
        <v>1.184065550551326</v>
      </c>
      <c r="Q856">
        <v>2597.1550455445749</v>
      </c>
      <c r="R856">
        <v>29.938187369881</v>
      </c>
    </row>
    <row r="857" spans="1:18" x14ac:dyDescent="0.2">
      <c r="A857" s="1">
        <v>3895</v>
      </c>
      <c r="B857" t="s">
        <v>17</v>
      </c>
      <c r="C857">
        <v>171</v>
      </c>
      <c r="D857" t="s">
        <v>18</v>
      </c>
      <c r="E857">
        <v>-44.721091999999999</v>
      </c>
      <c r="F857" t="s">
        <v>19</v>
      </c>
      <c r="G857">
        <v>-39.946832000000001</v>
      </c>
      <c r="H857" t="s">
        <v>20</v>
      </c>
      <c r="I857">
        <v>22.75200080871582</v>
      </c>
      <c r="J857" t="s">
        <v>21</v>
      </c>
      <c r="K857">
        <v>6.2</v>
      </c>
      <c r="L857">
        <v>2.8</v>
      </c>
      <c r="M857">
        <v>0.21000003814697271</v>
      </c>
      <c r="N857">
        <v>0.19999999999993179</v>
      </c>
      <c r="O857">
        <v>1.050000190735221</v>
      </c>
      <c r="P857">
        <v>1.2793135824526429</v>
      </c>
      <c r="Q857">
        <v>2598.4343591270281</v>
      </c>
      <c r="R857">
        <v>-114.5928024201128</v>
      </c>
    </row>
    <row r="858" spans="1:18" x14ac:dyDescent="0.2">
      <c r="A858" s="1">
        <v>3896</v>
      </c>
      <c r="B858" t="s">
        <v>17</v>
      </c>
      <c r="C858">
        <v>171.2</v>
      </c>
      <c r="D858" t="s">
        <v>18</v>
      </c>
      <c r="E858">
        <v>-44.721102000000002</v>
      </c>
      <c r="F858" t="s">
        <v>19</v>
      </c>
      <c r="G858">
        <v>-39.946823000000002</v>
      </c>
      <c r="H858" t="s">
        <v>20</v>
      </c>
      <c r="I858">
        <v>23.075998306274411</v>
      </c>
      <c r="J858" t="s">
        <v>21</v>
      </c>
      <c r="K858">
        <v>6.2</v>
      </c>
      <c r="L858">
        <v>2.8</v>
      </c>
      <c r="M858">
        <v>8.9999675750732422E-2</v>
      </c>
      <c r="N858">
        <v>0.2000000000000455</v>
      </c>
      <c r="O858">
        <v>0.4499983787535598</v>
      </c>
      <c r="P858">
        <v>1.320361510770536</v>
      </c>
      <c r="Q858">
        <v>2599.754720637799</v>
      </c>
      <c r="R858">
        <v>-50.356608429356108</v>
      </c>
    </row>
    <row r="859" spans="1:18" x14ac:dyDescent="0.2">
      <c r="A859" s="1">
        <v>3897</v>
      </c>
      <c r="B859" t="s">
        <v>17</v>
      </c>
      <c r="C859">
        <v>171.4</v>
      </c>
      <c r="D859" t="s">
        <v>18</v>
      </c>
      <c r="E859">
        <v>-44.721111999999998</v>
      </c>
      <c r="F859" t="s">
        <v>19</v>
      </c>
      <c r="G859">
        <v>-39.946812999999999</v>
      </c>
      <c r="H859" t="s">
        <v>20</v>
      </c>
      <c r="I859">
        <v>23.327999114990231</v>
      </c>
      <c r="J859" t="s">
        <v>21</v>
      </c>
      <c r="K859">
        <v>6.2</v>
      </c>
      <c r="L859">
        <v>2.8</v>
      </c>
      <c r="M859">
        <v>7.0000171661376953E-2</v>
      </c>
      <c r="N859">
        <v>0.2000000000000455</v>
      </c>
      <c r="O859">
        <v>0.35000085830680522</v>
      </c>
      <c r="P859">
        <v>1.364778368432976</v>
      </c>
      <c r="Q859">
        <v>2601.1194990062309</v>
      </c>
      <c r="R859">
        <v>-39.650873890326572</v>
      </c>
    </row>
    <row r="860" spans="1:18" x14ac:dyDescent="0.2">
      <c r="A860" s="1">
        <v>3898</v>
      </c>
      <c r="B860" t="s">
        <v>17</v>
      </c>
      <c r="C860">
        <v>171.6</v>
      </c>
      <c r="D860" t="s">
        <v>18</v>
      </c>
      <c r="E860">
        <v>-44.721119999999999</v>
      </c>
      <c r="F860" t="s">
        <v>19</v>
      </c>
      <c r="G860">
        <v>-39.946803000000003</v>
      </c>
      <c r="H860" t="s">
        <v>20</v>
      </c>
      <c r="I860">
        <v>23.579999923706051</v>
      </c>
      <c r="J860" t="s">
        <v>21</v>
      </c>
      <c r="K860">
        <v>6.2</v>
      </c>
      <c r="L860">
        <v>2.8</v>
      </c>
      <c r="M860">
        <v>7.0000171661376953E-2</v>
      </c>
      <c r="N860">
        <v>0.19999999999993179</v>
      </c>
      <c r="O860">
        <v>0.35000085830700411</v>
      </c>
      <c r="P860">
        <v>1.190820563672492</v>
      </c>
      <c r="Q860">
        <v>2602.3103195699041</v>
      </c>
      <c r="R860">
        <v>-39.65087389034786</v>
      </c>
    </row>
    <row r="861" spans="1:18" x14ac:dyDescent="0.2">
      <c r="A861" s="1">
        <v>3899</v>
      </c>
      <c r="B861" t="s">
        <v>17</v>
      </c>
      <c r="C861">
        <v>171.8</v>
      </c>
      <c r="D861" t="s">
        <v>18</v>
      </c>
      <c r="E861">
        <v>-44.721130000000002</v>
      </c>
      <c r="F861" t="s">
        <v>19</v>
      </c>
      <c r="G861">
        <v>-39.946795000000002</v>
      </c>
      <c r="H861" t="s">
        <v>20</v>
      </c>
      <c r="I861">
        <v>23.615999221801761</v>
      </c>
      <c r="J861" t="s">
        <v>21</v>
      </c>
      <c r="K861">
        <v>6.2</v>
      </c>
      <c r="L861">
        <v>2.8</v>
      </c>
      <c r="M861">
        <v>9.9997520446777344E-3</v>
      </c>
      <c r="N861">
        <v>0.2000000000000455</v>
      </c>
      <c r="O861">
        <v>4.9998760223377313E-2</v>
      </c>
      <c r="P861">
        <v>1.279313385951556</v>
      </c>
      <c r="Q861">
        <v>2603.589632955855</v>
      </c>
      <c r="R861">
        <v>-7.532649269514776</v>
      </c>
    </row>
    <row r="862" spans="1:18" x14ac:dyDescent="0.2">
      <c r="A862" s="1">
        <v>3900</v>
      </c>
      <c r="B862" t="s">
        <v>17</v>
      </c>
      <c r="C862">
        <v>172</v>
      </c>
      <c r="D862" t="s">
        <v>18</v>
      </c>
      <c r="E862">
        <v>-44.721139999999998</v>
      </c>
      <c r="F862" t="s">
        <v>19</v>
      </c>
      <c r="G862">
        <v>-39.946784999999998</v>
      </c>
      <c r="H862" t="s">
        <v>20</v>
      </c>
      <c r="I862">
        <v>23.868000030517582</v>
      </c>
      <c r="J862" t="s">
        <v>21</v>
      </c>
      <c r="K862">
        <v>6.2</v>
      </c>
      <c r="L862">
        <v>2.8</v>
      </c>
      <c r="M862">
        <v>7.0000171661376953E-2</v>
      </c>
      <c r="N862">
        <v>0.19999999999993179</v>
      </c>
      <c r="O862">
        <v>0.35000085830700411</v>
      </c>
      <c r="P862">
        <v>1.3647781508230801</v>
      </c>
      <c r="Q862">
        <v>2604.954411106678</v>
      </c>
      <c r="R862">
        <v>-39.65087389034786</v>
      </c>
    </row>
    <row r="863" spans="1:18" x14ac:dyDescent="0.2">
      <c r="A863" s="1">
        <v>3901</v>
      </c>
      <c r="B863" t="s">
        <v>17</v>
      </c>
      <c r="C863">
        <v>172.2</v>
      </c>
      <c r="D863" t="s">
        <v>18</v>
      </c>
      <c r="E863">
        <v>-44.721150000000002</v>
      </c>
      <c r="F863" t="s">
        <v>19</v>
      </c>
      <c r="G863">
        <v>-39.946776999999997</v>
      </c>
      <c r="H863" t="s">
        <v>20</v>
      </c>
      <c r="I863">
        <v>24.227998733520511</v>
      </c>
      <c r="J863" t="s">
        <v>21</v>
      </c>
      <c r="K863">
        <v>6.2</v>
      </c>
      <c r="L863">
        <v>2.8</v>
      </c>
      <c r="M863">
        <v>9.9999904632568359E-2</v>
      </c>
      <c r="N863">
        <v>0.2000000000000455</v>
      </c>
      <c r="O863">
        <v>0.49999952316272811</v>
      </c>
      <c r="P863">
        <v>1.279313279999317</v>
      </c>
      <c r="Q863">
        <v>2606.2337243866768</v>
      </c>
      <c r="R863">
        <v>-55.709730949801667</v>
      </c>
    </row>
    <row r="864" spans="1:18" x14ac:dyDescent="0.2">
      <c r="A864" s="1">
        <v>3902</v>
      </c>
      <c r="B864" t="s">
        <v>17</v>
      </c>
      <c r="C864">
        <v>172.4</v>
      </c>
      <c r="D864" t="s">
        <v>18</v>
      </c>
      <c r="E864">
        <v>-44.721159999999998</v>
      </c>
      <c r="F864" t="s">
        <v>19</v>
      </c>
      <c r="G864">
        <v>-39.946767000000001</v>
      </c>
      <c r="H864" t="s">
        <v>20</v>
      </c>
      <c r="I864">
        <v>24.479999542236332</v>
      </c>
      <c r="J864" t="s">
        <v>21</v>
      </c>
      <c r="K864">
        <v>6.2</v>
      </c>
      <c r="L864">
        <v>2.8</v>
      </c>
      <c r="M864">
        <v>7.0000171661376953E-2</v>
      </c>
      <c r="N864">
        <v>0.2000000000000455</v>
      </c>
      <c r="O864">
        <v>0.35000085830680522</v>
      </c>
      <c r="P864">
        <v>1.364777994075002</v>
      </c>
      <c r="Q864">
        <v>2607.598502380753</v>
      </c>
      <c r="R864">
        <v>-39.650873890326572</v>
      </c>
    </row>
    <row r="865" spans="1:18" x14ac:dyDescent="0.2">
      <c r="A865" s="1">
        <v>3903</v>
      </c>
      <c r="B865" t="s">
        <v>17</v>
      </c>
      <c r="C865">
        <v>172.6</v>
      </c>
      <c r="D865" t="s">
        <v>18</v>
      </c>
      <c r="E865">
        <v>-44.721170000000001</v>
      </c>
      <c r="F865" t="s">
        <v>19</v>
      </c>
      <c r="G865">
        <v>-39.946756999999998</v>
      </c>
      <c r="H865" t="s">
        <v>20</v>
      </c>
      <c r="I865">
        <v>24.62400054931641</v>
      </c>
      <c r="J865" t="s">
        <v>21</v>
      </c>
      <c r="K865">
        <v>6.2</v>
      </c>
      <c r="L865">
        <v>2.8</v>
      </c>
      <c r="M865">
        <v>3.9999961853027337E-2</v>
      </c>
      <c r="N865">
        <v>0.19999999999993179</v>
      </c>
      <c r="O865">
        <v>0.19999980926520489</v>
      </c>
      <c r="P865">
        <v>1.364777916760094</v>
      </c>
      <c r="Q865">
        <v>2608.963280297512</v>
      </c>
      <c r="R865">
        <v>-23.59176157993284</v>
      </c>
    </row>
    <row r="866" spans="1:18" x14ac:dyDescent="0.2">
      <c r="A866" s="1">
        <v>3904</v>
      </c>
      <c r="B866" t="s">
        <v>17</v>
      </c>
      <c r="C866">
        <v>172.8</v>
      </c>
      <c r="D866" t="s">
        <v>18</v>
      </c>
      <c r="E866">
        <v>-44.721181999999999</v>
      </c>
      <c r="F866" t="s">
        <v>19</v>
      </c>
      <c r="G866">
        <v>-39.946747000000002</v>
      </c>
      <c r="H866" t="s">
        <v>20</v>
      </c>
      <c r="I866">
        <v>24.840000152587891</v>
      </c>
      <c r="J866" t="s">
        <v>21</v>
      </c>
      <c r="K866">
        <v>6.2</v>
      </c>
      <c r="L866">
        <v>2.8</v>
      </c>
      <c r="M866">
        <v>5.9999942779541023E-2</v>
      </c>
      <c r="N866">
        <v>0.2000000000000455</v>
      </c>
      <c r="O866">
        <v>0.29999971389763691</v>
      </c>
      <c r="P866">
        <v>1.551121275240763</v>
      </c>
      <c r="Q866">
        <v>2610.5144015727528</v>
      </c>
      <c r="R866">
        <v>-34.297751369881013</v>
      </c>
    </row>
    <row r="867" spans="1:18" x14ac:dyDescent="0.2">
      <c r="A867" s="1">
        <v>3905</v>
      </c>
      <c r="B867" t="s">
        <v>17</v>
      </c>
      <c r="C867">
        <v>173</v>
      </c>
      <c r="D867" t="s">
        <v>18</v>
      </c>
      <c r="E867">
        <v>-44.721192000000002</v>
      </c>
      <c r="F867" t="s">
        <v>19</v>
      </c>
      <c r="G867">
        <v>-39.946736999999999</v>
      </c>
      <c r="H867" t="s">
        <v>20</v>
      </c>
      <c r="I867">
        <v>25.091999053955082</v>
      </c>
      <c r="J867" t="s">
        <v>21</v>
      </c>
      <c r="K867">
        <v>6.2</v>
      </c>
      <c r="L867">
        <v>2.8</v>
      </c>
      <c r="M867">
        <v>6.999969482421875E-2</v>
      </c>
      <c r="N867">
        <v>0.19999999999993179</v>
      </c>
      <c r="O867">
        <v>0.3499984741212131</v>
      </c>
      <c r="P867">
        <v>1.3647777463855679</v>
      </c>
      <c r="Q867">
        <v>2611.879179319139</v>
      </c>
      <c r="R867">
        <v>-39.650618639417083</v>
      </c>
    </row>
    <row r="868" spans="1:18" x14ac:dyDescent="0.2">
      <c r="A868" s="1">
        <v>3906</v>
      </c>
      <c r="B868" t="s">
        <v>17</v>
      </c>
      <c r="C868">
        <v>173.2</v>
      </c>
      <c r="D868" t="s">
        <v>18</v>
      </c>
      <c r="E868">
        <v>-44.721201999999998</v>
      </c>
      <c r="F868" t="s">
        <v>19</v>
      </c>
      <c r="G868">
        <v>-39.946727000000003</v>
      </c>
      <c r="H868" t="s">
        <v>20</v>
      </c>
      <c r="I868">
        <v>25.379999160766602</v>
      </c>
      <c r="J868" t="s">
        <v>21</v>
      </c>
      <c r="K868">
        <v>6.2</v>
      </c>
      <c r="L868">
        <v>2.8</v>
      </c>
      <c r="M868">
        <v>8.0000400543212891E-2</v>
      </c>
      <c r="N868">
        <v>0.2000000000000455</v>
      </c>
      <c r="O868">
        <v>0.40000200271597353</v>
      </c>
      <c r="P868">
        <v>1.3647776690718181</v>
      </c>
      <c r="Q868">
        <v>2613.2439569882108</v>
      </c>
      <c r="R868">
        <v>-45.003996410772118</v>
      </c>
    </row>
    <row r="869" spans="1:18" x14ac:dyDescent="0.2">
      <c r="A869" s="1">
        <v>3907</v>
      </c>
      <c r="B869" t="s">
        <v>17</v>
      </c>
      <c r="C869">
        <v>173.4</v>
      </c>
      <c r="D869" t="s">
        <v>18</v>
      </c>
      <c r="E869">
        <v>-44.721212999999999</v>
      </c>
      <c r="F869" t="s">
        <v>19</v>
      </c>
      <c r="G869">
        <v>-39.946717</v>
      </c>
      <c r="H869" t="s">
        <v>20</v>
      </c>
      <c r="I869">
        <v>25.703998565673832</v>
      </c>
      <c r="J869" t="s">
        <v>21</v>
      </c>
      <c r="K869">
        <v>6.2</v>
      </c>
      <c r="L869">
        <v>2.8</v>
      </c>
      <c r="M869">
        <v>8.9999675750732422E-2</v>
      </c>
      <c r="N869">
        <v>0.2000000000000455</v>
      </c>
      <c r="O869">
        <v>0.4499983787535598</v>
      </c>
      <c r="P869">
        <v>1.456690820659557</v>
      </c>
      <c r="Q869">
        <v>2614.7006478088701</v>
      </c>
      <c r="R869">
        <v>-50.356608429356108</v>
      </c>
    </row>
    <row r="870" spans="1:18" x14ac:dyDescent="0.2">
      <c r="A870" s="1">
        <v>3908</v>
      </c>
      <c r="B870" t="s">
        <v>17</v>
      </c>
      <c r="C870">
        <v>173.6</v>
      </c>
      <c r="D870" t="s">
        <v>18</v>
      </c>
      <c r="E870">
        <v>-44.721223000000002</v>
      </c>
      <c r="F870" t="s">
        <v>19</v>
      </c>
      <c r="G870">
        <v>-39.946707000000004</v>
      </c>
      <c r="H870" t="s">
        <v>20</v>
      </c>
      <c r="I870">
        <v>25.919998168945309</v>
      </c>
      <c r="J870" t="s">
        <v>21</v>
      </c>
      <c r="K870">
        <v>6.2</v>
      </c>
      <c r="L870">
        <v>2.8</v>
      </c>
      <c r="M870">
        <v>5.9999942779541023E-2</v>
      </c>
      <c r="N870">
        <v>0.19999999999993179</v>
      </c>
      <c r="O870">
        <v>0.29999971389780739</v>
      </c>
      <c r="P870">
        <v>1.3647775060416141</v>
      </c>
      <c r="Q870">
        <v>2616.0654253149119</v>
      </c>
      <c r="R870">
        <v>-34.29775136989926</v>
      </c>
    </row>
    <row r="871" spans="1:18" x14ac:dyDescent="0.2">
      <c r="A871" s="1">
        <v>3909</v>
      </c>
      <c r="B871" t="s">
        <v>17</v>
      </c>
      <c r="C871">
        <v>173.8</v>
      </c>
      <c r="D871" t="s">
        <v>18</v>
      </c>
      <c r="E871">
        <v>-44.721235</v>
      </c>
      <c r="F871" t="s">
        <v>19</v>
      </c>
      <c r="G871">
        <v>-39.946697</v>
      </c>
      <c r="H871" t="s">
        <v>20</v>
      </c>
      <c r="I871">
        <v>25.8120002746582</v>
      </c>
      <c r="J871" t="s">
        <v>21</v>
      </c>
      <c r="K871">
        <v>6.2</v>
      </c>
      <c r="L871">
        <v>2.8</v>
      </c>
      <c r="M871">
        <v>-2.999973297119141E-2</v>
      </c>
      <c r="N871">
        <v>0.2000000000000455</v>
      </c>
      <c r="O871">
        <v>-0.14999866485592289</v>
      </c>
      <c r="P871">
        <v>1.551120917413302</v>
      </c>
      <c r="Q871">
        <v>2617.6165462323252</v>
      </c>
      <c r="R871">
        <v>13.87907505947511</v>
      </c>
    </row>
    <row r="872" spans="1:18" x14ac:dyDescent="0.2">
      <c r="A872" s="1">
        <v>3910</v>
      </c>
      <c r="B872" t="s">
        <v>17</v>
      </c>
      <c r="C872">
        <v>174</v>
      </c>
      <c r="D872" t="s">
        <v>18</v>
      </c>
      <c r="E872">
        <v>-44.721245000000003</v>
      </c>
      <c r="F872" t="s">
        <v>19</v>
      </c>
      <c r="G872">
        <v>-39.946686999999997</v>
      </c>
      <c r="H872" t="s">
        <v>20</v>
      </c>
      <c r="I872">
        <v>26.42399978637695</v>
      </c>
      <c r="J872" t="s">
        <v>21</v>
      </c>
      <c r="K872">
        <v>6.2</v>
      </c>
      <c r="L872">
        <v>2.8</v>
      </c>
      <c r="M872">
        <v>0.17000007629394531</v>
      </c>
      <c r="N872">
        <v>0.19999999999993179</v>
      </c>
      <c r="O872">
        <v>0.85000038147001644</v>
      </c>
      <c r="P872">
        <v>1.3647773367281879</v>
      </c>
      <c r="Q872">
        <v>2618.981323569054</v>
      </c>
      <c r="R872">
        <v>-93.180822840179971</v>
      </c>
    </row>
    <row r="873" spans="1:18" x14ac:dyDescent="0.2">
      <c r="A873" s="1">
        <v>3911</v>
      </c>
      <c r="B873" t="s">
        <v>17</v>
      </c>
      <c r="C873">
        <v>174.2</v>
      </c>
      <c r="D873" t="s">
        <v>18</v>
      </c>
      <c r="E873">
        <v>-44.721257000000001</v>
      </c>
      <c r="F873" t="s">
        <v>19</v>
      </c>
      <c r="G873">
        <v>-39.946677000000001</v>
      </c>
      <c r="H873" t="s">
        <v>20</v>
      </c>
      <c r="I873">
        <v>26.74799919128418</v>
      </c>
      <c r="J873" t="s">
        <v>21</v>
      </c>
      <c r="K873">
        <v>6.2</v>
      </c>
      <c r="L873">
        <v>2.8</v>
      </c>
      <c r="M873">
        <v>8.9999675750732422E-2</v>
      </c>
      <c r="N873">
        <v>0.2000000000000455</v>
      </c>
      <c r="O873">
        <v>0.4499983787535598</v>
      </c>
      <c r="P873">
        <v>1.551120766719426</v>
      </c>
      <c r="Q873">
        <v>2620.5324443357731</v>
      </c>
      <c r="R873">
        <v>-50.356608429356108</v>
      </c>
    </row>
    <row r="874" spans="1:18" x14ac:dyDescent="0.2">
      <c r="A874" s="1">
        <v>3912</v>
      </c>
      <c r="B874" t="s">
        <v>17</v>
      </c>
      <c r="C874">
        <v>174.4</v>
      </c>
      <c r="D874" t="s">
        <v>18</v>
      </c>
      <c r="E874">
        <v>-44.721268000000002</v>
      </c>
      <c r="F874" t="s">
        <v>19</v>
      </c>
      <c r="G874">
        <v>-39.946665000000003</v>
      </c>
      <c r="H874" t="s">
        <v>20</v>
      </c>
      <c r="I874">
        <v>27</v>
      </c>
      <c r="J874" t="s">
        <v>21</v>
      </c>
      <c r="K874">
        <v>6.2</v>
      </c>
      <c r="L874">
        <v>2.8</v>
      </c>
      <c r="M874">
        <v>7.0000171661376953E-2</v>
      </c>
      <c r="N874">
        <v>0.2000000000000455</v>
      </c>
      <c r="O874">
        <v>0.35000085830680522</v>
      </c>
      <c r="P874">
        <v>1.548592790547394</v>
      </c>
      <c r="Q874">
        <v>2622.081037126321</v>
      </c>
      <c r="R874">
        <v>-39.650873890326572</v>
      </c>
    </row>
    <row r="875" spans="1:18" x14ac:dyDescent="0.2">
      <c r="A875" s="1">
        <v>3913</v>
      </c>
      <c r="B875" t="s">
        <v>17</v>
      </c>
      <c r="C875">
        <v>174.6</v>
      </c>
      <c r="D875" t="s">
        <v>18</v>
      </c>
      <c r="E875">
        <v>-44.72128</v>
      </c>
      <c r="F875" t="s">
        <v>19</v>
      </c>
      <c r="G875">
        <v>-39.946655</v>
      </c>
      <c r="H875" t="s">
        <v>20</v>
      </c>
      <c r="I875">
        <v>27.180000305175781</v>
      </c>
      <c r="J875" t="s">
        <v>21</v>
      </c>
      <c r="K875">
        <v>6.2</v>
      </c>
      <c r="L875">
        <v>2.8</v>
      </c>
      <c r="M875">
        <v>5.0000190734863281E-2</v>
      </c>
      <c r="N875">
        <v>0.19999999999993179</v>
      </c>
      <c r="O875">
        <v>0.25000095367440173</v>
      </c>
      <c r="P875">
        <v>1.5511206129364969</v>
      </c>
      <c r="Q875">
        <v>2623.6321577392569</v>
      </c>
      <c r="R875">
        <v>-28.94488410038144</v>
      </c>
    </row>
    <row r="876" spans="1:18" x14ac:dyDescent="0.2">
      <c r="A876" s="1">
        <v>3914</v>
      </c>
      <c r="B876" t="s">
        <v>17</v>
      </c>
      <c r="C876">
        <v>174.8</v>
      </c>
      <c r="D876" t="s">
        <v>18</v>
      </c>
      <c r="E876">
        <v>-44.721290000000003</v>
      </c>
      <c r="F876" t="s">
        <v>19</v>
      </c>
      <c r="G876">
        <v>-39.946644999999997</v>
      </c>
      <c r="H876" t="s">
        <v>20</v>
      </c>
      <c r="I876">
        <v>27.89999961853027</v>
      </c>
      <c r="J876" t="s">
        <v>21</v>
      </c>
      <c r="K876">
        <v>6.2</v>
      </c>
      <c r="L876">
        <v>2.8</v>
      </c>
      <c r="M876">
        <v>0.19999980926513669</v>
      </c>
      <c r="N876">
        <v>0.2000000000000455</v>
      </c>
      <c r="O876">
        <v>0.99999904632545622</v>
      </c>
      <c r="P876">
        <v>1.364776986164554</v>
      </c>
      <c r="Q876">
        <v>2624.9969347254209</v>
      </c>
      <c r="R876">
        <v>-109.2396798996033</v>
      </c>
    </row>
    <row r="877" spans="1:18" x14ac:dyDescent="0.2">
      <c r="A877" s="1">
        <v>3915</v>
      </c>
      <c r="B877" t="s">
        <v>17</v>
      </c>
      <c r="C877">
        <v>175</v>
      </c>
      <c r="D877" t="s">
        <v>18</v>
      </c>
      <c r="E877">
        <v>-44.721302000000001</v>
      </c>
      <c r="F877" t="s">
        <v>19</v>
      </c>
      <c r="G877">
        <v>-39.946632999999999</v>
      </c>
      <c r="H877" t="s">
        <v>20</v>
      </c>
      <c r="I877">
        <v>28.043998718261719</v>
      </c>
      <c r="J877" t="s">
        <v>21</v>
      </c>
      <c r="K877">
        <v>6.2</v>
      </c>
      <c r="L877">
        <v>2.8</v>
      </c>
      <c r="M877">
        <v>3.9999961853027337E-2</v>
      </c>
      <c r="N877">
        <v>0.19999999999993179</v>
      </c>
      <c r="O877">
        <v>0.19999980926520489</v>
      </c>
      <c r="P877">
        <v>1.637732279686976</v>
      </c>
      <c r="Q877">
        <v>2626.634667005108</v>
      </c>
      <c r="R877">
        <v>-23.59176157993284</v>
      </c>
    </row>
    <row r="878" spans="1:18" x14ac:dyDescent="0.2">
      <c r="A878" s="1">
        <v>3916</v>
      </c>
      <c r="B878" t="s">
        <v>17</v>
      </c>
      <c r="C878">
        <v>175.2</v>
      </c>
      <c r="D878" t="s">
        <v>18</v>
      </c>
      <c r="E878">
        <v>-44.721313000000002</v>
      </c>
      <c r="F878" t="s">
        <v>19</v>
      </c>
      <c r="G878">
        <v>-39.946621999999998</v>
      </c>
      <c r="H878" t="s">
        <v>20</v>
      </c>
      <c r="I878">
        <v>28.1879997253418</v>
      </c>
      <c r="J878" t="s">
        <v>21</v>
      </c>
      <c r="K878">
        <v>6.2</v>
      </c>
      <c r="L878">
        <v>2.8</v>
      </c>
      <c r="M878">
        <v>3.9999961853027337E-2</v>
      </c>
      <c r="N878">
        <v>0.2000000000000455</v>
      </c>
      <c r="O878">
        <v>0.19999980926509131</v>
      </c>
      <c r="P878">
        <v>1.501254492111372</v>
      </c>
      <c r="Q878">
        <v>2628.1359214972199</v>
      </c>
      <c r="R878">
        <v>-23.591761579920671</v>
      </c>
    </row>
    <row r="879" spans="1:18" x14ac:dyDescent="0.2">
      <c r="A879" s="1">
        <v>3917</v>
      </c>
      <c r="B879" t="s">
        <v>17</v>
      </c>
      <c r="C879">
        <v>175.4</v>
      </c>
      <c r="D879" t="s">
        <v>18</v>
      </c>
      <c r="E879">
        <v>-44.721325</v>
      </c>
      <c r="F879" t="s">
        <v>19</v>
      </c>
      <c r="G879">
        <v>-39.946612000000002</v>
      </c>
      <c r="H879" t="s">
        <v>20</v>
      </c>
      <c r="I879">
        <v>28.403999328613281</v>
      </c>
      <c r="J879" t="s">
        <v>21</v>
      </c>
      <c r="K879">
        <v>6.2</v>
      </c>
      <c r="L879">
        <v>2.8</v>
      </c>
      <c r="M879">
        <v>5.9999942779541023E-2</v>
      </c>
      <c r="N879">
        <v>0.2000000000000455</v>
      </c>
      <c r="O879">
        <v>0.29999971389763691</v>
      </c>
      <c r="P879">
        <v>1.551120307752049</v>
      </c>
      <c r="Q879">
        <v>2629.6870418049721</v>
      </c>
      <c r="R879">
        <v>-34.297751369881013</v>
      </c>
    </row>
    <row r="880" spans="1:18" x14ac:dyDescent="0.2">
      <c r="A880" s="1">
        <v>3918</v>
      </c>
      <c r="B880" t="s">
        <v>17</v>
      </c>
      <c r="C880">
        <v>175.6</v>
      </c>
      <c r="D880" t="s">
        <v>18</v>
      </c>
      <c r="E880">
        <v>-44.721336999999998</v>
      </c>
      <c r="F880" t="s">
        <v>19</v>
      </c>
      <c r="G880">
        <v>-39.946599999999997</v>
      </c>
      <c r="H880" t="s">
        <v>20</v>
      </c>
      <c r="I880">
        <v>28.907999038696289</v>
      </c>
      <c r="J880" t="s">
        <v>21</v>
      </c>
      <c r="K880">
        <v>6.2</v>
      </c>
      <c r="L880">
        <v>2.8</v>
      </c>
      <c r="M880">
        <v>0.1399998664855957</v>
      </c>
      <c r="N880">
        <v>0.19999999999993179</v>
      </c>
      <c r="O880">
        <v>0.69999933242821721</v>
      </c>
      <c r="P880">
        <v>1.6377319546856841</v>
      </c>
      <c r="Q880">
        <v>2631.324773759658</v>
      </c>
      <c r="R880">
        <v>-77.12171052976494</v>
      </c>
    </row>
    <row r="881" spans="1:18" x14ac:dyDescent="0.2">
      <c r="A881" s="1">
        <v>3919</v>
      </c>
      <c r="B881" t="s">
        <v>17</v>
      </c>
      <c r="C881">
        <v>175.8</v>
      </c>
      <c r="D881" t="s">
        <v>18</v>
      </c>
      <c r="E881">
        <v>-44.721350000000001</v>
      </c>
      <c r="F881" t="s">
        <v>19</v>
      </c>
      <c r="G881">
        <v>-39.946587999999998</v>
      </c>
      <c r="H881" t="s">
        <v>20</v>
      </c>
      <c r="I881">
        <v>29.231998443603519</v>
      </c>
      <c r="J881" t="s">
        <v>21</v>
      </c>
      <c r="K881">
        <v>6.2</v>
      </c>
      <c r="L881">
        <v>2.8</v>
      </c>
      <c r="M881">
        <v>9.0000152587890625E-2</v>
      </c>
      <c r="N881">
        <v>0.2000000000000455</v>
      </c>
      <c r="O881">
        <v>0.45000076293935082</v>
      </c>
      <c r="P881">
        <v>1.7294195898372511</v>
      </c>
      <c r="Q881">
        <v>2633.0541933494951</v>
      </c>
      <c r="R881">
        <v>-50.356863680286899</v>
      </c>
    </row>
    <row r="882" spans="1:18" x14ac:dyDescent="0.2">
      <c r="A882" s="1">
        <v>3920</v>
      </c>
      <c r="B882" t="s">
        <v>17</v>
      </c>
      <c r="C882">
        <v>176</v>
      </c>
      <c r="D882" t="s">
        <v>18</v>
      </c>
      <c r="E882">
        <v>-44.721361999999999</v>
      </c>
      <c r="F882" t="s">
        <v>19</v>
      </c>
      <c r="G882">
        <v>-39.946576999999998</v>
      </c>
      <c r="H882" t="s">
        <v>20</v>
      </c>
      <c r="I882">
        <v>29.267999649047852</v>
      </c>
      <c r="J882" t="s">
        <v>21</v>
      </c>
      <c r="K882">
        <v>6.2</v>
      </c>
      <c r="L882">
        <v>2.8</v>
      </c>
      <c r="M882">
        <v>1.0000228881835939E-2</v>
      </c>
      <c r="N882">
        <v>0.19999999999993179</v>
      </c>
      <c r="O882">
        <v>5.0001144409196743E-2</v>
      </c>
      <c r="P882">
        <v>1.593044954194031</v>
      </c>
      <c r="Q882">
        <v>2634.647238303688</v>
      </c>
      <c r="R882">
        <v>-7.5329045204486027</v>
      </c>
    </row>
    <row r="883" spans="1:18" x14ac:dyDescent="0.2">
      <c r="A883" s="1">
        <v>3921</v>
      </c>
      <c r="B883" t="s">
        <v>17</v>
      </c>
      <c r="C883">
        <v>176.2</v>
      </c>
      <c r="D883" t="s">
        <v>18</v>
      </c>
      <c r="E883">
        <v>-44.721373</v>
      </c>
      <c r="F883" t="s">
        <v>19</v>
      </c>
      <c r="G883">
        <v>-39.946565</v>
      </c>
      <c r="H883" t="s">
        <v>20</v>
      </c>
      <c r="I883">
        <v>29.555999755859379</v>
      </c>
      <c r="J883" t="s">
        <v>21</v>
      </c>
      <c r="K883">
        <v>6.2</v>
      </c>
      <c r="L883">
        <v>2.8</v>
      </c>
      <c r="M883">
        <v>7.9999923706054688E-2</v>
      </c>
      <c r="N883">
        <v>0.2000000000000455</v>
      </c>
      <c r="O883">
        <v>0.39999961853018251</v>
      </c>
      <c r="P883">
        <v>1.5485917538444409</v>
      </c>
      <c r="Q883">
        <v>2636.1958300575329</v>
      </c>
      <c r="R883">
        <v>-45.00374115984134</v>
      </c>
    </row>
    <row r="884" spans="1:18" x14ac:dyDescent="0.2">
      <c r="A884" s="1">
        <v>3922</v>
      </c>
      <c r="B884" t="s">
        <v>17</v>
      </c>
      <c r="C884">
        <v>176.4</v>
      </c>
      <c r="D884" t="s">
        <v>18</v>
      </c>
      <c r="E884">
        <v>-44.721384999999998</v>
      </c>
      <c r="F884" t="s">
        <v>19</v>
      </c>
      <c r="G884">
        <v>-39.946553000000002</v>
      </c>
      <c r="H884" t="s">
        <v>20</v>
      </c>
      <c r="I884">
        <v>29.916000366210941</v>
      </c>
      <c r="J884" t="s">
        <v>21</v>
      </c>
      <c r="K884">
        <v>6.2</v>
      </c>
      <c r="L884">
        <v>2.8</v>
      </c>
      <c r="M884">
        <v>0.1000003814697266</v>
      </c>
      <c r="N884">
        <v>0.2000000000000455</v>
      </c>
      <c r="O884">
        <v>0.50000190734851913</v>
      </c>
      <c r="P884">
        <v>1.6377315068682421</v>
      </c>
      <c r="Q884">
        <v>2637.833561564401</v>
      </c>
      <c r="R884">
        <v>-55.709986200732473</v>
      </c>
    </row>
    <row r="885" spans="1:18" x14ac:dyDescent="0.2">
      <c r="A885" s="1">
        <v>3923</v>
      </c>
      <c r="B885" t="s">
        <v>17</v>
      </c>
      <c r="C885">
        <v>176.6</v>
      </c>
      <c r="D885" t="s">
        <v>18</v>
      </c>
      <c r="E885">
        <v>-44.721397000000003</v>
      </c>
      <c r="F885" t="s">
        <v>19</v>
      </c>
      <c r="G885">
        <v>-39.946539999999999</v>
      </c>
      <c r="H885" t="s">
        <v>20</v>
      </c>
      <c r="I885">
        <v>30.34799957275391</v>
      </c>
      <c r="J885" t="s">
        <v>21</v>
      </c>
      <c r="K885">
        <v>6.2</v>
      </c>
      <c r="L885">
        <v>2.8</v>
      </c>
      <c r="M885">
        <v>0.119999885559082</v>
      </c>
      <c r="N885">
        <v>0.19999999999993179</v>
      </c>
      <c r="O885">
        <v>0.59999942779561477</v>
      </c>
      <c r="P885">
        <v>1.6849602578611349</v>
      </c>
      <c r="Q885">
        <v>2639.5185218222618</v>
      </c>
      <c r="R885">
        <v>-66.415720739798516</v>
      </c>
    </row>
    <row r="886" spans="1:18" x14ac:dyDescent="0.2">
      <c r="A886" s="1">
        <v>3924</v>
      </c>
      <c r="B886" t="s">
        <v>17</v>
      </c>
      <c r="C886">
        <v>176.8</v>
      </c>
      <c r="D886" t="s">
        <v>18</v>
      </c>
      <c r="E886">
        <v>-44.721407999999997</v>
      </c>
      <c r="F886" t="s">
        <v>19</v>
      </c>
      <c r="G886">
        <v>-39.946528000000001</v>
      </c>
      <c r="H886" t="s">
        <v>20</v>
      </c>
      <c r="I886">
        <v>30.060001373291019</v>
      </c>
      <c r="J886" t="s">
        <v>21</v>
      </c>
      <c r="K886">
        <v>6.2</v>
      </c>
      <c r="L886">
        <v>2.8</v>
      </c>
      <c r="M886">
        <v>-7.9999923706054688E-2</v>
      </c>
      <c r="N886">
        <v>0.2000000000000455</v>
      </c>
      <c r="O886">
        <v>-0.39999961853018251</v>
      </c>
      <c r="P886">
        <v>1.548591407099855</v>
      </c>
      <c r="Q886">
        <v>2641.0671132293619</v>
      </c>
      <c r="R886">
        <v>40.644177159841341</v>
      </c>
    </row>
    <row r="887" spans="1:18" x14ac:dyDescent="0.2">
      <c r="A887" s="1">
        <v>3925</v>
      </c>
      <c r="B887" t="s">
        <v>17</v>
      </c>
      <c r="C887">
        <v>177</v>
      </c>
      <c r="D887" t="s">
        <v>18</v>
      </c>
      <c r="E887">
        <v>-44.721421999999997</v>
      </c>
      <c r="F887" t="s">
        <v>19</v>
      </c>
      <c r="G887">
        <v>-39.946517</v>
      </c>
      <c r="H887" t="s">
        <v>20</v>
      </c>
      <c r="I887">
        <v>30.707998275756839</v>
      </c>
      <c r="J887" t="s">
        <v>21</v>
      </c>
      <c r="K887">
        <v>6.2</v>
      </c>
      <c r="L887">
        <v>2.8</v>
      </c>
      <c r="M887">
        <v>0.17999935150146479</v>
      </c>
      <c r="N887">
        <v>0.19999999999993179</v>
      </c>
      <c r="O887">
        <v>0.8999967575076312</v>
      </c>
      <c r="P887">
        <v>1.78323917222647</v>
      </c>
      <c r="Q887">
        <v>2642.8503524015891</v>
      </c>
      <c r="R887">
        <v>-98.533434858766995</v>
      </c>
    </row>
    <row r="888" spans="1:18" x14ac:dyDescent="0.2">
      <c r="A888" s="1">
        <v>3926</v>
      </c>
      <c r="B888" t="s">
        <v>17</v>
      </c>
      <c r="C888">
        <v>177.2</v>
      </c>
      <c r="D888" t="s">
        <v>18</v>
      </c>
      <c r="E888">
        <v>-44.721432999999998</v>
      </c>
      <c r="F888" t="s">
        <v>19</v>
      </c>
      <c r="G888">
        <v>-39.946503</v>
      </c>
      <c r="H888" t="s">
        <v>20</v>
      </c>
      <c r="I888">
        <v>31.031999588012699</v>
      </c>
      <c r="J888" t="s">
        <v>21</v>
      </c>
      <c r="K888">
        <v>6.2</v>
      </c>
      <c r="L888">
        <v>2.8</v>
      </c>
      <c r="M888">
        <v>9.0000152587890625E-2</v>
      </c>
      <c r="N888">
        <v>0.2000000000000455</v>
      </c>
      <c r="O888">
        <v>0.45000076293935082</v>
      </c>
      <c r="P888">
        <v>1.65061873734071</v>
      </c>
      <c r="Q888">
        <v>2644.5009711389289</v>
      </c>
      <c r="R888">
        <v>-50.356863680286899</v>
      </c>
    </row>
    <row r="889" spans="1:18" x14ac:dyDescent="0.2">
      <c r="A889" s="1">
        <v>3927</v>
      </c>
      <c r="B889" t="s">
        <v>17</v>
      </c>
      <c r="C889">
        <v>177.4</v>
      </c>
      <c r="D889" t="s">
        <v>18</v>
      </c>
      <c r="E889">
        <v>-44.721445000000003</v>
      </c>
      <c r="F889" t="s">
        <v>19</v>
      </c>
      <c r="G889">
        <v>-39.946491999999999</v>
      </c>
      <c r="H889" t="s">
        <v>20</v>
      </c>
      <c r="I889">
        <v>31.248001098632809</v>
      </c>
      <c r="J889" t="s">
        <v>21</v>
      </c>
      <c r="K889">
        <v>6.2</v>
      </c>
      <c r="L889">
        <v>2.8</v>
      </c>
      <c r="M889">
        <v>6.0000419616699219E-2</v>
      </c>
      <c r="N889">
        <v>0.2000000000000455</v>
      </c>
      <c r="O889">
        <v>0.30000209808342793</v>
      </c>
      <c r="P889">
        <v>1.593044289668512</v>
      </c>
      <c r="Q889">
        <v>2646.0940154285981</v>
      </c>
      <c r="R889">
        <v>-34.29800662081179</v>
      </c>
    </row>
    <row r="890" spans="1:18" x14ac:dyDescent="0.2">
      <c r="A890" s="1">
        <v>3928</v>
      </c>
      <c r="B890" t="s">
        <v>17</v>
      </c>
      <c r="C890">
        <v>177.6</v>
      </c>
      <c r="D890" t="s">
        <v>18</v>
      </c>
      <c r="E890">
        <v>-44.721457999999998</v>
      </c>
      <c r="F890" t="s">
        <v>19</v>
      </c>
      <c r="G890">
        <v>-39.946477999999999</v>
      </c>
      <c r="H890" t="s">
        <v>20</v>
      </c>
      <c r="I890">
        <v>31.643999099731449</v>
      </c>
      <c r="J890" t="s">
        <v>21</v>
      </c>
      <c r="K890">
        <v>6.2</v>
      </c>
      <c r="L890">
        <v>2.8</v>
      </c>
      <c r="M890">
        <v>0.10999965667724609</v>
      </c>
      <c r="N890">
        <v>0.19999999999993179</v>
      </c>
      <c r="O890">
        <v>0.5499982833864181</v>
      </c>
      <c r="P890">
        <v>1.821344613091002</v>
      </c>
      <c r="Q890">
        <v>2647.915360041688</v>
      </c>
      <c r="R890">
        <v>-61.062598219349923</v>
      </c>
    </row>
    <row r="891" spans="1:18" x14ac:dyDescent="0.2">
      <c r="A891" s="1">
        <v>3929</v>
      </c>
      <c r="B891" t="s">
        <v>17</v>
      </c>
      <c r="C891">
        <v>177.8</v>
      </c>
      <c r="D891" t="s">
        <v>18</v>
      </c>
      <c r="E891">
        <v>-44.721469999999997</v>
      </c>
      <c r="F891" t="s">
        <v>19</v>
      </c>
      <c r="G891">
        <v>-39.946465000000003</v>
      </c>
      <c r="H891" t="s">
        <v>20</v>
      </c>
      <c r="I891">
        <v>31.248001098632809</v>
      </c>
      <c r="J891" t="s">
        <v>21</v>
      </c>
      <c r="K891">
        <v>6.2</v>
      </c>
      <c r="L891">
        <v>2.8</v>
      </c>
      <c r="M891">
        <v>-0.10999965667724609</v>
      </c>
      <c r="N891">
        <v>0.2000000000000455</v>
      </c>
      <c r="O891">
        <v>-0.54999828338610546</v>
      </c>
      <c r="P891">
        <v>1.6849594772162131</v>
      </c>
      <c r="Q891">
        <v>2649.6003195189051</v>
      </c>
      <c r="R891">
        <v>56.703034219316457</v>
      </c>
    </row>
    <row r="892" spans="1:18" x14ac:dyDescent="0.2">
      <c r="A892" s="1">
        <v>3930</v>
      </c>
      <c r="B892" t="s">
        <v>17</v>
      </c>
      <c r="C892">
        <v>178</v>
      </c>
      <c r="D892" t="s">
        <v>18</v>
      </c>
      <c r="E892">
        <v>-44.721482999999999</v>
      </c>
      <c r="F892" t="s">
        <v>19</v>
      </c>
      <c r="G892">
        <v>-39.946452000000001</v>
      </c>
      <c r="H892" t="s">
        <v>20</v>
      </c>
      <c r="I892">
        <v>31.931999206542969</v>
      </c>
      <c r="J892" t="s">
        <v>21</v>
      </c>
      <c r="K892">
        <v>6.2</v>
      </c>
      <c r="L892">
        <v>2.8</v>
      </c>
      <c r="M892">
        <v>0.18999958038330081</v>
      </c>
      <c r="N892">
        <v>0.19999999999993179</v>
      </c>
      <c r="O892">
        <v>0.94999790191682787</v>
      </c>
      <c r="P892">
        <v>1.7742081501022151</v>
      </c>
      <c r="Q892">
        <v>2651.374527669007</v>
      </c>
      <c r="R892">
        <v>-103.8865573792156</v>
      </c>
    </row>
    <row r="893" spans="1:18" x14ac:dyDescent="0.2">
      <c r="A893" s="1">
        <v>3931</v>
      </c>
      <c r="B893" t="s">
        <v>17</v>
      </c>
      <c r="C893">
        <v>178.2</v>
      </c>
      <c r="D893" t="s">
        <v>18</v>
      </c>
      <c r="E893">
        <v>-44.721496999999999</v>
      </c>
      <c r="F893" t="s">
        <v>19</v>
      </c>
      <c r="G893">
        <v>-39.946440000000003</v>
      </c>
      <c r="H893" t="s">
        <v>20</v>
      </c>
      <c r="I893">
        <v>32.256000518798828</v>
      </c>
      <c r="J893" t="s">
        <v>21</v>
      </c>
      <c r="K893">
        <v>6.2</v>
      </c>
      <c r="L893">
        <v>2.8</v>
      </c>
      <c r="M893">
        <v>9.0000152587890625E-2</v>
      </c>
      <c r="N893">
        <v>0.2000000000000455</v>
      </c>
      <c r="O893">
        <v>0.45000076293935082</v>
      </c>
      <c r="P893">
        <v>1.823269684961853</v>
      </c>
      <c r="Q893">
        <v>2653.1977973539688</v>
      </c>
      <c r="R893">
        <v>-50.356863680286899</v>
      </c>
    </row>
    <row r="894" spans="1:18" x14ac:dyDescent="0.2">
      <c r="A894" s="1">
        <v>3932</v>
      </c>
      <c r="B894" t="s">
        <v>17</v>
      </c>
      <c r="C894">
        <v>178.4</v>
      </c>
      <c r="D894" t="s">
        <v>18</v>
      </c>
      <c r="E894">
        <v>-44.721510000000002</v>
      </c>
      <c r="F894" t="s">
        <v>19</v>
      </c>
      <c r="G894">
        <v>-39.946427</v>
      </c>
      <c r="H894" t="s">
        <v>20</v>
      </c>
      <c r="I894">
        <v>32.399997711181641</v>
      </c>
      <c r="J894" t="s">
        <v>21</v>
      </c>
      <c r="K894">
        <v>6.2</v>
      </c>
      <c r="L894">
        <v>2.8</v>
      </c>
      <c r="M894">
        <v>3.9999961853027337E-2</v>
      </c>
      <c r="N894">
        <v>0.2000000000000455</v>
      </c>
      <c r="O894">
        <v>0.19999980926509131</v>
      </c>
      <c r="P894">
        <v>1.7742078775677119</v>
      </c>
      <c r="Q894">
        <v>2654.972005231537</v>
      </c>
      <c r="R894">
        <v>-23.591761579920671</v>
      </c>
    </row>
    <row r="895" spans="1:18" x14ac:dyDescent="0.2">
      <c r="A895" s="1">
        <v>3933</v>
      </c>
      <c r="B895" t="s">
        <v>17</v>
      </c>
      <c r="C895">
        <v>178.6</v>
      </c>
      <c r="D895" t="s">
        <v>18</v>
      </c>
      <c r="E895">
        <v>-44.721522999999998</v>
      </c>
      <c r="F895" t="s">
        <v>19</v>
      </c>
      <c r="G895">
        <v>-39.946413</v>
      </c>
      <c r="H895" t="s">
        <v>20</v>
      </c>
      <c r="I895">
        <v>32.760002136230469</v>
      </c>
      <c r="J895" t="s">
        <v>21</v>
      </c>
      <c r="K895">
        <v>6.2</v>
      </c>
      <c r="L895">
        <v>2.8</v>
      </c>
      <c r="M895">
        <v>0.1000003814697266</v>
      </c>
      <c r="N895">
        <v>0.19999999999993179</v>
      </c>
      <c r="O895">
        <v>0.50000190734880334</v>
      </c>
      <c r="P895">
        <v>1.821343868933079</v>
      </c>
      <c r="Q895">
        <v>2656.7933491004701</v>
      </c>
      <c r="R895">
        <v>-55.709986200762877</v>
      </c>
    </row>
    <row r="896" spans="1:18" x14ac:dyDescent="0.2">
      <c r="A896" s="1">
        <v>3934</v>
      </c>
      <c r="B896" t="s">
        <v>17</v>
      </c>
      <c r="C896">
        <v>178.8</v>
      </c>
      <c r="D896" t="s">
        <v>18</v>
      </c>
      <c r="E896">
        <v>-44.721536999999998</v>
      </c>
      <c r="F896" t="s">
        <v>19</v>
      </c>
      <c r="G896">
        <v>-39.946399999999997</v>
      </c>
      <c r="H896" t="s">
        <v>20</v>
      </c>
      <c r="I896">
        <v>33.155998229980469</v>
      </c>
      <c r="J896" t="s">
        <v>21</v>
      </c>
      <c r="K896">
        <v>6.2</v>
      </c>
      <c r="L896">
        <v>2.8</v>
      </c>
      <c r="M896">
        <v>0.10999965667724609</v>
      </c>
      <c r="N896">
        <v>0.2000000000000455</v>
      </c>
      <c r="O896">
        <v>0.54999828338610546</v>
      </c>
      <c r="P896">
        <v>1.86580741932086</v>
      </c>
      <c r="Q896">
        <v>2658.65915651979</v>
      </c>
      <c r="R896">
        <v>-61.062598219316463</v>
      </c>
    </row>
    <row r="897" spans="1:18" x14ac:dyDescent="0.2">
      <c r="A897" s="1">
        <v>3935</v>
      </c>
      <c r="B897" t="s">
        <v>17</v>
      </c>
      <c r="C897">
        <v>179</v>
      </c>
      <c r="D897" t="s">
        <v>18</v>
      </c>
      <c r="E897">
        <v>-44.721550000000001</v>
      </c>
      <c r="F897" t="s">
        <v>19</v>
      </c>
      <c r="G897">
        <v>-39.946387000000001</v>
      </c>
      <c r="H897" t="s">
        <v>20</v>
      </c>
      <c r="I897">
        <v>33.083995819091797</v>
      </c>
      <c r="J897" t="s">
        <v>21</v>
      </c>
      <c r="K897">
        <v>6.2</v>
      </c>
      <c r="L897">
        <v>2.8</v>
      </c>
      <c r="M897">
        <v>-2.0000457763671878E-2</v>
      </c>
      <c r="N897">
        <v>0.19999999999993179</v>
      </c>
      <c r="O897">
        <v>-0.1000022888183935</v>
      </c>
      <c r="P897">
        <v>1.7742074727770289</v>
      </c>
      <c r="Q897">
        <v>2660.433363992568</v>
      </c>
      <c r="R897">
        <v>8.5264630408972053</v>
      </c>
    </row>
    <row r="898" spans="1:18" x14ac:dyDescent="0.2">
      <c r="A898" s="1">
        <v>3936</v>
      </c>
      <c r="B898" t="s">
        <v>17</v>
      </c>
      <c r="C898">
        <v>179.2</v>
      </c>
      <c r="D898" t="s">
        <v>18</v>
      </c>
      <c r="E898">
        <v>-44.721563000000003</v>
      </c>
      <c r="F898" t="s">
        <v>19</v>
      </c>
      <c r="G898">
        <v>-39.946373000000001</v>
      </c>
      <c r="H898" t="s">
        <v>20</v>
      </c>
      <c r="I898">
        <v>33.515998840332031</v>
      </c>
      <c r="J898" t="s">
        <v>21</v>
      </c>
      <c r="K898">
        <v>6.2</v>
      </c>
      <c r="L898">
        <v>2.8</v>
      </c>
      <c r="M898">
        <v>0.1200008392333984</v>
      </c>
      <c r="N898">
        <v>0.2000000000000455</v>
      </c>
      <c r="O898">
        <v>0.60000419616685574</v>
      </c>
      <c r="P898">
        <v>1.821343410883081</v>
      </c>
      <c r="Q898">
        <v>2662.254707403451</v>
      </c>
      <c r="R898">
        <v>-66.416231241623578</v>
      </c>
    </row>
    <row r="899" spans="1:18" x14ac:dyDescent="0.2">
      <c r="A899" s="1">
        <v>3937</v>
      </c>
      <c r="B899" t="s">
        <v>17</v>
      </c>
      <c r="C899">
        <v>179.4</v>
      </c>
      <c r="D899" t="s">
        <v>18</v>
      </c>
      <c r="E899">
        <v>-44.721577000000003</v>
      </c>
      <c r="F899" t="s">
        <v>19</v>
      </c>
      <c r="G899">
        <v>-39.946357999999996</v>
      </c>
      <c r="H899" t="s">
        <v>20</v>
      </c>
      <c r="I899">
        <v>33.767997741699219</v>
      </c>
      <c r="J899" t="s">
        <v>21</v>
      </c>
      <c r="K899">
        <v>6.2</v>
      </c>
      <c r="L899">
        <v>2.8</v>
      </c>
      <c r="M899">
        <v>6.999969482421875E-2</v>
      </c>
      <c r="N899">
        <v>0.2000000000000455</v>
      </c>
      <c r="O899">
        <v>0.34999847412101409</v>
      </c>
      <c r="P899">
        <v>1.9577410694721491</v>
      </c>
      <c r="Q899">
        <v>2664.212448472922</v>
      </c>
      <c r="R899">
        <v>-39.650618639395773</v>
      </c>
    </row>
    <row r="900" spans="1:18" x14ac:dyDescent="0.2">
      <c r="A900" s="1">
        <v>3938</v>
      </c>
      <c r="B900" t="s">
        <v>17</v>
      </c>
      <c r="C900">
        <v>179.6</v>
      </c>
      <c r="D900" t="s">
        <v>18</v>
      </c>
      <c r="E900">
        <v>-44.721589999999999</v>
      </c>
      <c r="F900" t="s">
        <v>19</v>
      </c>
      <c r="G900">
        <v>-39.946345000000001</v>
      </c>
      <c r="H900" t="s">
        <v>20</v>
      </c>
      <c r="I900">
        <v>33.911998748779297</v>
      </c>
      <c r="J900" t="s">
        <v>21</v>
      </c>
      <c r="K900">
        <v>6.2</v>
      </c>
      <c r="L900">
        <v>2.8</v>
      </c>
      <c r="M900">
        <v>3.9999961853027337E-2</v>
      </c>
      <c r="N900">
        <v>0.19999999999993179</v>
      </c>
      <c r="O900">
        <v>0.19999980926520489</v>
      </c>
      <c r="P900">
        <v>1.7742070669264101</v>
      </c>
      <c r="Q900">
        <v>2665.9866555398489</v>
      </c>
      <c r="R900">
        <v>-23.59176157993284</v>
      </c>
    </row>
    <row r="901" spans="1:18" x14ac:dyDescent="0.2">
      <c r="A901" s="1">
        <v>3939</v>
      </c>
      <c r="B901" t="s">
        <v>17</v>
      </c>
      <c r="C901">
        <v>179.8</v>
      </c>
      <c r="D901" t="s">
        <v>18</v>
      </c>
      <c r="E901">
        <v>-44.721604999999997</v>
      </c>
      <c r="F901" t="s">
        <v>19</v>
      </c>
      <c r="G901">
        <v>-39.946331999999998</v>
      </c>
      <c r="H901" t="s">
        <v>20</v>
      </c>
      <c r="I901">
        <v>34.595996856689453</v>
      </c>
      <c r="J901" t="s">
        <v>21</v>
      </c>
      <c r="K901">
        <v>6.2</v>
      </c>
      <c r="L901">
        <v>2.8</v>
      </c>
      <c r="M901">
        <v>0.18999958038330081</v>
      </c>
      <c r="N901">
        <v>0.2000000000000455</v>
      </c>
      <c r="O901">
        <v>0.94999790191628786</v>
      </c>
      <c r="P901">
        <v>1.9594279104343859</v>
      </c>
      <c r="Q901">
        <v>2667.9460834502829</v>
      </c>
      <c r="R901">
        <v>-103.88655737915779</v>
      </c>
    </row>
    <row r="902" spans="1:18" x14ac:dyDescent="0.2">
      <c r="A902" s="1">
        <v>3940</v>
      </c>
      <c r="B902" t="s">
        <v>17</v>
      </c>
      <c r="C902">
        <v>180</v>
      </c>
      <c r="D902" t="s">
        <v>18</v>
      </c>
      <c r="E902">
        <v>-44.721617999999999</v>
      </c>
      <c r="F902" t="s">
        <v>19</v>
      </c>
      <c r="G902">
        <v>-39.946317000000001</v>
      </c>
      <c r="H902" t="s">
        <v>20</v>
      </c>
      <c r="I902">
        <v>34.127998352050781</v>
      </c>
      <c r="J902" t="s">
        <v>21</v>
      </c>
      <c r="K902">
        <v>6.2</v>
      </c>
      <c r="L902">
        <v>2.8</v>
      </c>
      <c r="M902">
        <v>-0.130000114440918</v>
      </c>
      <c r="N902">
        <v>0.19999999999993179</v>
      </c>
      <c r="O902">
        <v>-0.65000057220481156</v>
      </c>
      <c r="P902">
        <v>1.870647859231819</v>
      </c>
      <c r="Q902">
        <v>2669.816731309515</v>
      </c>
      <c r="R902">
        <v>67.409279260247132</v>
      </c>
    </row>
    <row r="903" spans="1:18" x14ac:dyDescent="0.2">
      <c r="A903" s="1">
        <v>3941</v>
      </c>
      <c r="B903" t="s">
        <v>17</v>
      </c>
      <c r="C903">
        <v>180.2</v>
      </c>
      <c r="D903" t="s">
        <v>18</v>
      </c>
      <c r="E903">
        <v>-44.721632</v>
      </c>
      <c r="F903" t="s">
        <v>19</v>
      </c>
      <c r="G903">
        <v>-39.946303</v>
      </c>
      <c r="H903" t="s">
        <v>20</v>
      </c>
      <c r="I903">
        <v>34.523998260498047</v>
      </c>
      <c r="J903" t="s">
        <v>21</v>
      </c>
      <c r="K903">
        <v>6.1</v>
      </c>
      <c r="L903">
        <v>2.8</v>
      </c>
      <c r="M903">
        <v>0.1100006103515625</v>
      </c>
      <c r="N903">
        <v>0.2000000000000455</v>
      </c>
      <c r="O903">
        <v>0.55000305175768749</v>
      </c>
      <c r="P903">
        <v>1.9106840845013511</v>
      </c>
      <c r="Q903">
        <v>2671.727415394017</v>
      </c>
      <c r="R903">
        <v>-61.459432721178032</v>
      </c>
    </row>
    <row r="904" spans="1:18" x14ac:dyDescent="0.2">
      <c r="A904" s="1">
        <v>3942</v>
      </c>
      <c r="B904" t="s">
        <v>17</v>
      </c>
      <c r="C904">
        <v>180.4</v>
      </c>
      <c r="D904" t="s">
        <v>18</v>
      </c>
      <c r="E904">
        <v>-44.721646999999997</v>
      </c>
      <c r="F904" t="s">
        <v>19</v>
      </c>
      <c r="G904">
        <v>-39.946288000000003</v>
      </c>
      <c r="H904" t="s">
        <v>20</v>
      </c>
      <c r="I904">
        <v>34.883998870849609</v>
      </c>
      <c r="J904" t="s">
        <v>21</v>
      </c>
      <c r="K904">
        <v>6.1</v>
      </c>
      <c r="L904">
        <v>2.8</v>
      </c>
      <c r="M904">
        <v>9.9999427795410156E-2</v>
      </c>
      <c r="N904">
        <v>0.2000000000000455</v>
      </c>
      <c r="O904">
        <v>0.49999713897693709</v>
      </c>
      <c r="P904">
        <v>2.0471613493981322</v>
      </c>
      <c r="Q904">
        <v>2673.7745767434149</v>
      </c>
      <c r="R904">
        <v>-56.105799698870889</v>
      </c>
    </row>
    <row r="905" spans="1:18" x14ac:dyDescent="0.2">
      <c r="A905" s="1">
        <v>3943</v>
      </c>
      <c r="B905" t="s">
        <v>17</v>
      </c>
      <c r="C905">
        <v>180.6</v>
      </c>
      <c r="D905" t="s">
        <v>18</v>
      </c>
      <c r="E905">
        <v>-44.72166</v>
      </c>
      <c r="F905" t="s">
        <v>19</v>
      </c>
      <c r="G905">
        <v>-39.946275</v>
      </c>
      <c r="H905" t="s">
        <v>20</v>
      </c>
      <c r="I905">
        <v>35.172000885009773</v>
      </c>
      <c r="J905" t="s">
        <v>21</v>
      </c>
      <c r="K905">
        <v>6.1</v>
      </c>
      <c r="L905">
        <v>2.8</v>
      </c>
      <c r="M905">
        <v>8.0000877380371094E-2</v>
      </c>
      <c r="N905">
        <v>0.19999999999993179</v>
      </c>
      <c r="O905">
        <v>0.40000438690199192</v>
      </c>
      <c r="P905">
        <v>1.7742063644656241</v>
      </c>
      <c r="Q905">
        <v>2675.5487831078799</v>
      </c>
      <c r="R905">
        <v>-45.40057566172726</v>
      </c>
    </row>
    <row r="906" spans="1:18" x14ac:dyDescent="0.2">
      <c r="A906" s="1">
        <v>3944</v>
      </c>
      <c r="B906" t="s">
        <v>17</v>
      </c>
      <c r="C906">
        <v>180.8</v>
      </c>
      <c r="D906" t="s">
        <v>18</v>
      </c>
      <c r="E906">
        <v>-44.721674999999998</v>
      </c>
      <c r="F906" t="s">
        <v>19</v>
      </c>
      <c r="G906">
        <v>-39.946260000000002</v>
      </c>
      <c r="H906" t="s">
        <v>20</v>
      </c>
      <c r="I906">
        <v>35.675998687744141</v>
      </c>
      <c r="J906" t="s">
        <v>21</v>
      </c>
      <c r="K906">
        <v>6.1</v>
      </c>
      <c r="L906">
        <v>2.8</v>
      </c>
      <c r="M906">
        <v>0.1399993896484375</v>
      </c>
      <c r="N906">
        <v>0.2000000000000455</v>
      </c>
      <c r="O906">
        <v>0.69999694824202829</v>
      </c>
      <c r="P906">
        <v>2.0471610222754761</v>
      </c>
      <c r="Q906">
        <v>2677.5959441301561</v>
      </c>
      <c r="R906">
        <v>-77.517779278791551</v>
      </c>
    </row>
    <row r="907" spans="1:18" x14ac:dyDescent="0.2">
      <c r="A907" s="1">
        <v>3945</v>
      </c>
      <c r="B907" t="s">
        <v>17</v>
      </c>
      <c r="C907">
        <v>181</v>
      </c>
      <c r="D907" t="s">
        <v>18</v>
      </c>
      <c r="E907">
        <v>-44.721688</v>
      </c>
      <c r="F907" t="s">
        <v>19</v>
      </c>
      <c r="G907">
        <v>-39.946244999999998</v>
      </c>
      <c r="H907" t="s">
        <v>20</v>
      </c>
      <c r="I907">
        <v>35.495998382568359</v>
      </c>
      <c r="J907" t="s">
        <v>21</v>
      </c>
      <c r="K907">
        <v>6.1</v>
      </c>
      <c r="L907">
        <v>2.8</v>
      </c>
      <c r="M907">
        <v>-5.0000190734863281E-2</v>
      </c>
      <c r="N907">
        <v>0.19999999999993179</v>
      </c>
      <c r="O907">
        <v>-0.25000095367440173</v>
      </c>
      <c r="P907">
        <v>1.870646962764168</v>
      </c>
      <c r="Q907">
        <v>2679.4665910929202</v>
      </c>
      <c r="R907">
        <v>24.188996100381441</v>
      </c>
    </row>
    <row r="908" spans="1:18" x14ac:dyDescent="0.2">
      <c r="A908" s="1">
        <v>3946</v>
      </c>
      <c r="B908" t="s">
        <v>17</v>
      </c>
      <c r="C908">
        <v>181.2</v>
      </c>
      <c r="D908" t="s">
        <v>18</v>
      </c>
      <c r="E908">
        <v>-44.721702999999998</v>
      </c>
      <c r="F908" t="s">
        <v>19</v>
      </c>
      <c r="G908">
        <v>-39.94623</v>
      </c>
      <c r="H908" t="s">
        <v>20</v>
      </c>
      <c r="I908">
        <v>35.531997680664062</v>
      </c>
      <c r="J908" t="s">
        <v>21</v>
      </c>
      <c r="K908">
        <v>6.1</v>
      </c>
      <c r="L908">
        <v>2.8</v>
      </c>
      <c r="M908">
        <v>1.0000228881835939E-2</v>
      </c>
      <c r="N908">
        <v>0.2000000000000455</v>
      </c>
      <c r="O908">
        <v>5.0001144409168322E-2</v>
      </c>
      <c r="P908">
        <v>2.0471606972743479</v>
      </c>
      <c r="Q908">
        <v>2681.513751790194</v>
      </c>
      <c r="R908">
        <v>-7.9292285204455606</v>
      </c>
    </row>
    <row r="909" spans="1:18" x14ac:dyDescent="0.2">
      <c r="A909" s="1">
        <v>3947</v>
      </c>
      <c r="B909" t="s">
        <v>17</v>
      </c>
      <c r="C909">
        <v>181.4</v>
      </c>
      <c r="D909" t="s">
        <v>18</v>
      </c>
      <c r="E909">
        <v>-44.721718000000003</v>
      </c>
      <c r="F909" t="s">
        <v>19</v>
      </c>
      <c r="G909">
        <v>-39.946216999999997</v>
      </c>
      <c r="H909" t="s">
        <v>20</v>
      </c>
      <c r="I909">
        <v>35.855998992919922</v>
      </c>
      <c r="J909" t="s">
        <v>21</v>
      </c>
      <c r="K909">
        <v>6.1</v>
      </c>
      <c r="L909">
        <v>2.8</v>
      </c>
      <c r="M909">
        <v>9.0000152587890625E-2</v>
      </c>
      <c r="N909">
        <v>0.2000000000000455</v>
      </c>
      <c r="O909">
        <v>0.45000076293935082</v>
      </c>
      <c r="P909">
        <v>1.9594268856627819</v>
      </c>
      <c r="Q909">
        <v>2683.4731786758571</v>
      </c>
      <c r="R909">
        <v>-50.753187680286899</v>
      </c>
    </row>
    <row r="910" spans="1:18" x14ac:dyDescent="0.2">
      <c r="A910" s="1">
        <v>3948</v>
      </c>
      <c r="B910" t="s">
        <v>17</v>
      </c>
      <c r="C910">
        <v>181.6</v>
      </c>
      <c r="D910" t="s">
        <v>18</v>
      </c>
      <c r="E910">
        <v>-44.721732000000003</v>
      </c>
      <c r="F910" t="s">
        <v>19</v>
      </c>
      <c r="G910">
        <v>-39.946202</v>
      </c>
      <c r="H910" t="s">
        <v>20</v>
      </c>
      <c r="I910">
        <v>35.927997589111328</v>
      </c>
      <c r="J910" t="s">
        <v>21</v>
      </c>
      <c r="K910">
        <v>6.1</v>
      </c>
      <c r="L910">
        <v>2.8</v>
      </c>
      <c r="M910">
        <v>1.9999504089355469E-2</v>
      </c>
      <c r="N910">
        <v>0.19999999999993179</v>
      </c>
      <c r="O910">
        <v>9.9997520446811455E-2</v>
      </c>
      <c r="P910">
        <v>1.957739175762468</v>
      </c>
      <c r="Q910">
        <v>2685.4309178516191</v>
      </c>
      <c r="R910">
        <v>-13.281840539035629</v>
      </c>
    </row>
    <row r="911" spans="1:18" x14ac:dyDescent="0.2">
      <c r="A911" s="1">
        <v>3949</v>
      </c>
      <c r="B911" t="s">
        <v>17</v>
      </c>
      <c r="C911">
        <v>181.8</v>
      </c>
      <c r="D911" t="s">
        <v>18</v>
      </c>
      <c r="E911">
        <v>-44.721747000000001</v>
      </c>
      <c r="F911" t="s">
        <v>19</v>
      </c>
      <c r="G911">
        <v>-39.946187000000002</v>
      </c>
      <c r="H911" t="s">
        <v>20</v>
      </c>
      <c r="I911">
        <v>36.251998901367188</v>
      </c>
      <c r="J911" t="s">
        <v>21</v>
      </c>
      <c r="K911">
        <v>6.1</v>
      </c>
      <c r="L911">
        <v>2.8</v>
      </c>
      <c r="M911">
        <v>9.0000152587890625E-2</v>
      </c>
      <c r="N911">
        <v>0.2000000000000455</v>
      </c>
      <c r="O911">
        <v>0.45000076293935082</v>
      </c>
      <c r="P911">
        <v>2.0471601843853402</v>
      </c>
      <c r="Q911">
        <v>2687.4780780360038</v>
      </c>
      <c r="R911">
        <v>-50.753187680286899</v>
      </c>
    </row>
    <row r="912" spans="1:18" x14ac:dyDescent="0.2">
      <c r="A912" s="1">
        <v>3950</v>
      </c>
      <c r="B912" t="s">
        <v>17</v>
      </c>
      <c r="C912">
        <v>182</v>
      </c>
      <c r="D912" t="s">
        <v>18</v>
      </c>
      <c r="E912">
        <v>-44.721760000000003</v>
      </c>
      <c r="F912" t="s">
        <v>19</v>
      </c>
      <c r="G912">
        <v>-39.946170000000002</v>
      </c>
      <c r="H912" t="s">
        <v>20</v>
      </c>
      <c r="I912">
        <v>36.576000213623047</v>
      </c>
      <c r="J912" t="s">
        <v>21</v>
      </c>
      <c r="K912">
        <v>6.1</v>
      </c>
      <c r="L912">
        <v>2.8</v>
      </c>
      <c r="M912">
        <v>9.0000152587890625E-2</v>
      </c>
      <c r="N912">
        <v>0.19999999999993179</v>
      </c>
      <c r="O912">
        <v>0.45000076293960661</v>
      </c>
      <c r="P912">
        <v>1.9751062164071049</v>
      </c>
      <c r="Q912">
        <v>2689.453184252412</v>
      </c>
      <c r="R912">
        <v>-50.753187680314291</v>
      </c>
    </row>
    <row r="913" spans="1:18" x14ac:dyDescent="0.2">
      <c r="A913" s="1">
        <v>3951</v>
      </c>
      <c r="B913" t="s">
        <v>17</v>
      </c>
      <c r="C913">
        <v>182.2</v>
      </c>
      <c r="D913" t="s">
        <v>18</v>
      </c>
      <c r="E913">
        <v>-44.721775000000001</v>
      </c>
      <c r="F913" t="s">
        <v>19</v>
      </c>
      <c r="G913">
        <v>-39.946154999999997</v>
      </c>
      <c r="H913" t="s">
        <v>20</v>
      </c>
      <c r="I913">
        <v>36.504001617431641</v>
      </c>
      <c r="J913" t="s">
        <v>21</v>
      </c>
      <c r="K913">
        <v>6.1</v>
      </c>
      <c r="L913">
        <v>2.8</v>
      </c>
      <c r="M913">
        <v>-1.9999504089355469E-2</v>
      </c>
      <c r="N913">
        <v>0.2000000000000455</v>
      </c>
      <c r="O913">
        <v>-9.9997520446754612E-2</v>
      </c>
      <c r="P913">
        <v>2.0471598611513171</v>
      </c>
      <c r="Q913">
        <v>2691.5003441135632</v>
      </c>
      <c r="R913">
        <v>8.1296285390295502</v>
      </c>
    </row>
    <row r="914" spans="1:18" x14ac:dyDescent="0.2">
      <c r="A914" s="1">
        <v>3952</v>
      </c>
      <c r="B914" t="s">
        <v>17</v>
      </c>
      <c r="C914">
        <v>182.4</v>
      </c>
      <c r="D914" t="s">
        <v>18</v>
      </c>
      <c r="E914">
        <v>-44.721789999999999</v>
      </c>
      <c r="F914" t="s">
        <v>19</v>
      </c>
      <c r="G914">
        <v>-39.94614</v>
      </c>
      <c r="H914" t="s">
        <v>20</v>
      </c>
      <c r="I914">
        <v>37.007999420166023</v>
      </c>
      <c r="J914" t="s">
        <v>21</v>
      </c>
      <c r="K914">
        <v>6.1</v>
      </c>
      <c r="L914">
        <v>2.8</v>
      </c>
      <c r="M914">
        <v>0.1399993896484375</v>
      </c>
      <c r="N914">
        <v>0.2000000000000455</v>
      </c>
      <c r="O914">
        <v>0.69999694824202829</v>
      </c>
      <c r="P914">
        <v>2.0471596830409982</v>
      </c>
      <c r="Q914">
        <v>2693.5475037966039</v>
      </c>
      <c r="R914">
        <v>-77.517779278791551</v>
      </c>
    </row>
    <row r="915" spans="1:18" x14ac:dyDescent="0.2">
      <c r="A915" s="1">
        <v>3953</v>
      </c>
      <c r="B915" t="s">
        <v>17</v>
      </c>
      <c r="C915">
        <v>182.6</v>
      </c>
      <c r="D915" t="s">
        <v>18</v>
      </c>
      <c r="E915">
        <v>-44.721805000000003</v>
      </c>
      <c r="F915" t="s">
        <v>19</v>
      </c>
      <c r="G915">
        <v>-39.946125000000002</v>
      </c>
      <c r="H915" t="s">
        <v>20</v>
      </c>
      <c r="I915">
        <v>37.2239990234375</v>
      </c>
      <c r="J915" t="s">
        <v>21</v>
      </c>
      <c r="K915">
        <v>6.1</v>
      </c>
      <c r="L915">
        <v>2.8</v>
      </c>
      <c r="M915">
        <v>6.0000419616699219E-2</v>
      </c>
      <c r="N915">
        <v>0.19999999999993179</v>
      </c>
      <c r="O915">
        <v>0.3000020980835984</v>
      </c>
      <c r="P915">
        <v>2.0471595116479309</v>
      </c>
      <c r="Q915">
        <v>2695.5946633082522</v>
      </c>
      <c r="R915">
        <v>-34.694330620830051</v>
      </c>
    </row>
    <row r="916" spans="1:18" x14ac:dyDescent="0.2">
      <c r="A916" s="1">
        <v>3954</v>
      </c>
      <c r="B916" t="s">
        <v>17</v>
      </c>
      <c r="C916">
        <v>182.8</v>
      </c>
      <c r="D916" t="s">
        <v>18</v>
      </c>
      <c r="E916">
        <v>-44.721820000000001</v>
      </c>
      <c r="F916" t="s">
        <v>19</v>
      </c>
      <c r="G916">
        <v>-39.946109999999997</v>
      </c>
      <c r="H916" t="s">
        <v>20</v>
      </c>
      <c r="I916">
        <v>37.692001342773438</v>
      </c>
      <c r="J916" t="s">
        <v>21</v>
      </c>
      <c r="K916">
        <v>6.1</v>
      </c>
      <c r="L916">
        <v>2.8</v>
      </c>
      <c r="M916">
        <v>0.130000114440918</v>
      </c>
      <c r="N916">
        <v>0.2000000000000455</v>
      </c>
      <c r="O916">
        <v>0.65000057220444207</v>
      </c>
      <c r="P916">
        <v>2.0471593342449812</v>
      </c>
      <c r="Q916">
        <v>2697.6418226424971</v>
      </c>
      <c r="R916">
        <v>-72.165167260207568</v>
      </c>
    </row>
    <row r="917" spans="1:18" x14ac:dyDescent="0.2">
      <c r="A917" s="1">
        <v>3955</v>
      </c>
      <c r="B917" t="s">
        <v>17</v>
      </c>
      <c r="C917">
        <v>183</v>
      </c>
      <c r="D917" t="s">
        <v>18</v>
      </c>
      <c r="E917">
        <v>-44.721834999999999</v>
      </c>
      <c r="F917" t="s">
        <v>19</v>
      </c>
      <c r="G917">
        <v>-39.946095</v>
      </c>
      <c r="H917" t="s">
        <v>20</v>
      </c>
      <c r="I917">
        <v>37.583995819091797</v>
      </c>
      <c r="J917" t="s">
        <v>21</v>
      </c>
      <c r="K917">
        <v>6.1</v>
      </c>
      <c r="L917">
        <v>2.8</v>
      </c>
      <c r="M917">
        <v>-3.0000686645507809E-2</v>
      </c>
      <c r="N917">
        <v>0.19999999999993179</v>
      </c>
      <c r="O917">
        <v>-0.15000343322759019</v>
      </c>
      <c r="P917">
        <v>2.0471591614370892</v>
      </c>
      <c r="Q917">
        <v>2699.688981803934</v>
      </c>
      <c r="R917">
        <v>13.48326156134581</v>
      </c>
    </row>
    <row r="918" spans="1:18" x14ac:dyDescent="0.2">
      <c r="A918" s="1">
        <v>3956</v>
      </c>
      <c r="B918" t="s">
        <v>17</v>
      </c>
      <c r="C918">
        <v>183.2</v>
      </c>
      <c r="D918" t="s">
        <v>18</v>
      </c>
      <c r="E918">
        <v>-44.721850000000003</v>
      </c>
      <c r="F918" t="s">
        <v>19</v>
      </c>
      <c r="G918">
        <v>-39.946080000000002</v>
      </c>
      <c r="H918" t="s">
        <v>20</v>
      </c>
      <c r="I918">
        <v>37.619998931884773</v>
      </c>
      <c r="J918" t="s">
        <v>21</v>
      </c>
      <c r="K918">
        <v>6.1</v>
      </c>
      <c r="L918">
        <v>2.8</v>
      </c>
      <c r="M918">
        <v>1.0000228881835939E-2</v>
      </c>
      <c r="N918">
        <v>0.2000000000000455</v>
      </c>
      <c r="O918">
        <v>5.0001144409168322E-2</v>
      </c>
      <c r="P918">
        <v>2.047158984741233</v>
      </c>
      <c r="Q918">
        <v>2701.7361407886751</v>
      </c>
      <c r="R918">
        <v>-7.9292285204455606</v>
      </c>
    </row>
    <row r="919" spans="1:18" x14ac:dyDescent="0.2">
      <c r="A919" s="1">
        <v>3957</v>
      </c>
      <c r="B919" t="s">
        <v>17</v>
      </c>
      <c r="C919">
        <v>183.4</v>
      </c>
      <c r="D919" t="s">
        <v>18</v>
      </c>
      <c r="E919">
        <v>-44.721865000000001</v>
      </c>
      <c r="F919" t="s">
        <v>19</v>
      </c>
      <c r="G919">
        <v>-39.946063000000002</v>
      </c>
      <c r="H919" t="s">
        <v>20</v>
      </c>
      <c r="I919">
        <v>37.907997131347663</v>
      </c>
      <c r="J919" t="s">
        <v>21</v>
      </c>
      <c r="K919">
        <v>6.1</v>
      </c>
      <c r="L919">
        <v>2.8</v>
      </c>
      <c r="M919">
        <v>7.9999923706054688E-2</v>
      </c>
      <c r="N919">
        <v>0.2000000000000455</v>
      </c>
      <c r="O919">
        <v>0.39999961853018251</v>
      </c>
      <c r="P919">
        <v>2.1430318999961671</v>
      </c>
      <c r="Q919">
        <v>2703.8791726886711</v>
      </c>
      <c r="R919">
        <v>-45.40006515984134</v>
      </c>
    </row>
    <row r="920" spans="1:18" x14ac:dyDescent="0.2">
      <c r="A920" s="1">
        <v>3958</v>
      </c>
      <c r="B920" t="s">
        <v>17</v>
      </c>
      <c r="C920">
        <v>183.6</v>
      </c>
      <c r="D920" t="s">
        <v>18</v>
      </c>
      <c r="E920">
        <v>-44.721879999999999</v>
      </c>
      <c r="F920" t="s">
        <v>19</v>
      </c>
      <c r="G920">
        <v>-39.946047999999998</v>
      </c>
      <c r="H920" t="s">
        <v>20</v>
      </c>
      <c r="I920">
        <v>37.83599853515625</v>
      </c>
      <c r="J920" t="s">
        <v>21</v>
      </c>
      <c r="K920">
        <v>6.1</v>
      </c>
      <c r="L920">
        <v>2.8</v>
      </c>
      <c r="M920">
        <v>-1.9999504089355469E-2</v>
      </c>
      <c r="N920">
        <v>0.19999999999993179</v>
      </c>
      <c r="O920">
        <v>-9.9997520446811455E-2</v>
      </c>
      <c r="P920">
        <v>2.0471586377104538</v>
      </c>
      <c r="Q920">
        <v>2705.9263313263809</v>
      </c>
      <c r="R920">
        <v>8.129628539035636</v>
      </c>
    </row>
    <row r="921" spans="1:18" x14ac:dyDescent="0.2">
      <c r="A921" s="1">
        <v>3959</v>
      </c>
      <c r="B921" t="s">
        <v>17</v>
      </c>
      <c r="C921">
        <v>183.8</v>
      </c>
      <c r="D921" t="s">
        <v>18</v>
      </c>
      <c r="E921">
        <v>-44.721895000000004</v>
      </c>
      <c r="F921" t="s">
        <v>19</v>
      </c>
      <c r="G921">
        <v>-39.946032000000002</v>
      </c>
      <c r="H921" t="s">
        <v>20</v>
      </c>
      <c r="I921">
        <v>37.907997131347663</v>
      </c>
      <c r="J921" t="s">
        <v>21</v>
      </c>
      <c r="K921">
        <v>6.1</v>
      </c>
      <c r="L921">
        <v>2.8</v>
      </c>
      <c r="M921">
        <v>1.9999504089355469E-2</v>
      </c>
      <c r="N921">
        <v>0.2000000000000455</v>
      </c>
      <c r="O921">
        <v>9.9997520446754612E-2</v>
      </c>
      <c r="P921">
        <v>2.0941451370052082</v>
      </c>
      <c r="Q921">
        <v>2708.0204764633859</v>
      </c>
      <c r="R921">
        <v>-13.281840539029551</v>
      </c>
    </row>
    <row r="922" spans="1:18" x14ac:dyDescent="0.2">
      <c r="A922" s="1">
        <v>3960</v>
      </c>
      <c r="B922" t="s">
        <v>17</v>
      </c>
      <c r="C922">
        <v>184</v>
      </c>
      <c r="D922" t="s">
        <v>18</v>
      </c>
      <c r="E922">
        <v>-44.721910000000001</v>
      </c>
      <c r="F922" t="s">
        <v>19</v>
      </c>
      <c r="G922">
        <v>-39.946016999999998</v>
      </c>
      <c r="H922" t="s">
        <v>20</v>
      </c>
      <c r="I922">
        <v>38.700000762939453</v>
      </c>
      <c r="J922" t="s">
        <v>21</v>
      </c>
      <c r="K922">
        <v>6.1</v>
      </c>
      <c r="L922">
        <v>2.8</v>
      </c>
      <c r="M922">
        <v>0.22000026702880859</v>
      </c>
      <c r="N922">
        <v>0.19999999999993179</v>
      </c>
      <c r="O922">
        <v>1.100001335144418</v>
      </c>
      <c r="P922">
        <v>2.047158287146607</v>
      </c>
      <c r="Q922">
        <v>2710.0676347505332</v>
      </c>
      <c r="R922">
        <v>-120.3422489405614</v>
      </c>
    </row>
    <row r="923" spans="1:18" x14ac:dyDescent="0.2">
      <c r="A923" s="1">
        <v>3961</v>
      </c>
      <c r="B923" t="s">
        <v>17</v>
      </c>
      <c r="C923">
        <v>184.2</v>
      </c>
      <c r="D923" t="s">
        <v>18</v>
      </c>
      <c r="E923">
        <v>-44.721927000000001</v>
      </c>
      <c r="F923" t="s">
        <v>19</v>
      </c>
      <c r="G923">
        <v>-39.946002</v>
      </c>
      <c r="H923" t="s">
        <v>20</v>
      </c>
      <c r="I923">
        <v>39.023998260498047</v>
      </c>
      <c r="J923" t="s">
        <v>21</v>
      </c>
      <c r="K923">
        <v>6.1</v>
      </c>
      <c r="L923">
        <v>2.8</v>
      </c>
      <c r="M923">
        <v>9.0000152587890625E-2</v>
      </c>
      <c r="N923">
        <v>0.2000000000000455</v>
      </c>
      <c r="O923">
        <v>0.45000076293935082</v>
      </c>
      <c r="P923">
        <v>2.2318594044698781</v>
      </c>
      <c r="Q923">
        <v>2712.2994941550028</v>
      </c>
      <c r="R923">
        <v>-50.753187680286899</v>
      </c>
    </row>
    <row r="924" spans="1:18" x14ac:dyDescent="0.2">
      <c r="A924" s="1">
        <v>3962</v>
      </c>
      <c r="B924" t="s">
        <v>17</v>
      </c>
      <c r="C924">
        <v>184.4</v>
      </c>
      <c r="D924" t="s">
        <v>18</v>
      </c>
      <c r="E924">
        <v>-44.721941999999999</v>
      </c>
      <c r="F924" t="s">
        <v>19</v>
      </c>
      <c r="G924">
        <v>-39.945985</v>
      </c>
      <c r="H924" t="s">
        <v>20</v>
      </c>
      <c r="I924">
        <v>39.167999267578118</v>
      </c>
      <c r="J924" t="s">
        <v>21</v>
      </c>
      <c r="K924">
        <v>6.1</v>
      </c>
      <c r="L924">
        <v>2.8</v>
      </c>
      <c r="M924">
        <v>3.9999961853027337E-2</v>
      </c>
      <c r="N924">
        <v>0.2000000000000455</v>
      </c>
      <c r="O924">
        <v>0.19999980926509131</v>
      </c>
      <c r="P924">
        <v>2.1430307934506869</v>
      </c>
      <c r="Q924">
        <v>2714.442524948453</v>
      </c>
      <c r="R924">
        <v>-23.988085579920671</v>
      </c>
    </row>
    <row r="925" spans="1:18" x14ac:dyDescent="0.2">
      <c r="A925" s="1">
        <v>3963</v>
      </c>
      <c r="B925" t="s">
        <v>17</v>
      </c>
      <c r="C925">
        <v>184.6</v>
      </c>
      <c r="D925" t="s">
        <v>18</v>
      </c>
      <c r="E925">
        <v>-44.721958000000001</v>
      </c>
      <c r="F925" t="s">
        <v>19</v>
      </c>
      <c r="G925">
        <v>-39.945970000000003</v>
      </c>
      <c r="H925" t="s">
        <v>20</v>
      </c>
      <c r="I925">
        <v>39.563999176025391</v>
      </c>
      <c r="J925" t="s">
        <v>21</v>
      </c>
      <c r="K925">
        <v>6.1</v>
      </c>
      <c r="L925">
        <v>2.8</v>
      </c>
      <c r="M925">
        <v>0.10999965667724609</v>
      </c>
      <c r="N925">
        <v>0.19999999999993179</v>
      </c>
      <c r="O925">
        <v>0.5499982833864181</v>
      </c>
      <c r="P925">
        <v>2.1386153898951492</v>
      </c>
      <c r="Q925">
        <v>2716.5811403383491</v>
      </c>
      <c r="R925">
        <v>-61.458922219349922</v>
      </c>
    </row>
    <row r="926" spans="1:18" x14ac:dyDescent="0.2">
      <c r="A926" s="1">
        <v>3964</v>
      </c>
      <c r="B926" t="s">
        <v>17</v>
      </c>
      <c r="C926">
        <v>184.8</v>
      </c>
      <c r="D926" t="s">
        <v>18</v>
      </c>
      <c r="E926">
        <v>-44.721975</v>
      </c>
      <c r="F926" t="s">
        <v>19</v>
      </c>
      <c r="G926">
        <v>-39.945953000000003</v>
      </c>
      <c r="H926" t="s">
        <v>20</v>
      </c>
      <c r="I926">
        <v>39.851997375488281</v>
      </c>
      <c r="J926" t="s">
        <v>21</v>
      </c>
      <c r="K926">
        <v>6.1</v>
      </c>
      <c r="L926">
        <v>2.8</v>
      </c>
      <c r="M926">
        <v>7.9999923706054688E-2</v>
      </c>
      <c r="N926">
        <v>0.2000000000000455</v>
      </c>
      <c r="O926">
        <v>0.39999961853018251</v>
      </c>
      <c r="P926">
        <v>2.320111879688878</v>
      </c>
      <c r="Q926">
        <v>2718.9012522180369</v>
      </c>
      <c r="R926">
        <v>-45.40006515984134</v>
      </c>
    </row>
    <row r="927" spans="1:18" x14ac:dyDescent="0.2">
      <c r="A927" s="1">
        <v>3965</v>
      </c>
      <c r="B927" t="s">
        <v>17</v>
      </c>
      <c r="C927">
        <v>185</v>
      </c>
      <c r="D927" t="s">
        <v>18</v>
      </c>
      <c r="E927">
        <v>-44.721989999999998</v>
      </c>
      <c r="F927" t="s">
        <v>19</v>
      </c>
      <c r="G927">
        <v>-39.945937000000001</v>
      </c>
      <c r="H927" t="s">
        <v>20</v>
      </c>
      <c r="I927">
        <v>40.031997680664062</v>
      </c>
      <c r="J927" t="s">
        <v>21</v>
      </c>
      <c r="K927">
        <v>6.1</v>
      </c>
      <c r="L927">
        <v>2.8</v>
      </c>
      <c r="M927">
        <v>5.0000190734863281E-2</v>
      </c>
      <c r="N927">
        <v>0.19999999999993179</v>
      </c>
      <c r="O927">
        <v>0.25000095367440173</v>
      </c>
      <c r="P927">
        <v>2.094143902730345</v>
      </c>
      <c r="Q927">
        <v>2720.995396120768</v>
      </c>
      <c r="R927">
        <v>-29.34120810038144</v>
      </c>
    </row>
    <row r="928" spans="1:18" x14ac:dyDescent="0.2">
      <c r="A928" s="1">
        <v>3966</v>
      </c>
      <c r="B928" t="s">
        <v>17</v>
      </c>
      <c r="C928">
        <v>185.2</v>
      </c>
      <c r="D928" t="s">
        <v>18</v>
      </c>
      <c r="E928">
        <v>-44.722006999999998</v>
      </c>
      <c r="F928" t="s">
        <v>19</v>
      </c>
      <c r="G928">
        <v>-39.945922000000003</v>
      </c>
      <c r="H928" t="s">
        <v>20</v>
      </c>
      <c r="I928">
        <v>40.28399658203125</v>
      </c>
      <c r="J928" t="s">
        <v>21</v>
      </c>
      <c r="K928">
        <v>6.1</v>
      </c>
      <c r="L928">
        <v>2.8</v>
      </c>
      <c r="M928">
        <v>6.999969482421875E-2</v>
      </c>
      <c r="N928">
        <v>0.2000000000000455</v>
      </c>
      <c r="O928">
        <v>0.34999847412101409</v>
      </c>
      <c r="P928">
        <v>2.2318585542672849</v>
      </c>
      <c r="Q928">
        <v>2723.2272546750351</v>
      </c>
      <c r="R928">
        <v>-40.04694263939578</v>
      </c>
    </row>
    <row r="929" spans="1:18" x14ac:dyDescent="0.2">
      <c r="A929" s="1">
        <v>3967</v>
      </c>
      <c r="B929" t="s">
        <v>17</v>
      </c>
      <c r="C929">
        <v>185.4</v>
      </c>
      <c r="D929" t="s">
        <v>18</v>
      </c>
      <c r="E929">
        <v>-44.722023</v>
      </c>
      <c r="F929" t="s">
        <v>19</v>
      </c>
      <c r="G929">
        <v>-39.945905000000003</v>
      </c>
      <c r="H929" t="s">
        <v>20</v>
      </c>
      <c r="I929">
        <v>40.680000305175781</v>
      </c>
      <c r="J929" t="s">
        <v>21</v>
      </c>
      <c r="K929">
        <v>6.1</v>
      </c>
      <c r="L929">
        <v>2.8</v>
      </c>
      <c r="M929">
        <v>0.1100006103515625</v>
      </c>
      <c r="N929">
        <v>0.2000000000000455</v>
      </c>
      <c r="O929">
        <v>0.55000305175768749</v>
      </c>
      <c r="P929">
        <v>2.230559803680161</v>
      </c>
      <c r="Q929">
        <v>2725.4578144787151</v>
      </c>
      <c r="R929">
        <v>-61.459432721178032</v>
      </c>
    </row>
    <row r="930" spans="1:18" x14ac:dyDescent="0.2">
      <c r="A930" s="1">
        <v>3968</v>
      </c>
      <c r="B930" t="s">
        <v>17</v>
      </c>
      <c r="C930">
        <v>185.6</v>
      </c>
      <c r="D930" t="s">
        <v>18</v>
      </c>
      <c r="E930">
        <v>-44.72204</v>
      </c>
      <c r="F930" t="s">
        <v>19</v>
      </c>
      <c r="G930">
        <v>-39.945887999999997</v>
      </c>
      <c r="H930" t="s">
        <v>20</v>
      </c>
      <c r="I930">
        <v>40.860000610351562</v>
      </c>
      <c r="J930" t="s">
        <v>21</v>
      </c>
      <c r="K930">
        <v>6.1</v>
      </c>
      <c r="L930">
        <v>2.8</v>
      </c>
      <c r="M930">
        <v>5.0000190734863281E-2</v>
      </c>
      <c r="N930">
        <v>0.19999999999993179</v>
      </c>
      <c r="O930">
        <v>0.25000095367440173</v>
      </c>
      <c r="P930">
        <v>2.3201110236187881</v>
      </c>
      <c r="Q930">
        <v>2727.7779255023329</v>
      </c>
      <c r="R930">
        <v>-29.34120810038144</v>
      </c>
    </row>
    <row r="931" spans="1:18" x14ac:dyDescent="0.2">
      <c r="A931" s="1">
        <v>3969</v>
      </c>
      <c r="B931" t="s">
        <v>17</v>
      </c>
      <c r="C931">
        <v>185.8</v>
      </c>
      <c r="D931" t="s">
        <v>18</v>
      </c>
      <c r="E931">
        <v>-44.722057</v>
      </c>
      <c r="F931" t="s">
        <v>19</v>
      </c>
      <c r="G931">
        <v>-39.945872000000001</v>
      </c>
      <c r="H931" t="s">
        <v>20</v>
      </c>
      <c r="I931">
        <v>40.787998199462891</v>
      </c>
      <c r="J931" t="s">
        <v>21</v>
      </c>
      <c r="K931">
        <v>6.1</v>
      </c>
      <c r="L931">
        <v>2.8</v>
      </c>
      <c r="M931">
        <v>-2.0000457763671878E-2</v>
      </c>
      <c r="N931">
        <v>0.2000000000000455</v>
      </c>
      <c r="O931">
        <v>-0.1000022888183366</v>
      </c>
      <c r="P931">
        <v>2.275033020452883</v>
      </c>
      <c r="Q931">
        <v>2730.052958522786</v>
      </c>
      <c r="R931">
        <v>8.1301390408911214</v>
      </c>
    </row>
    <row r="932" spans="1:18" x14ac:dyDescent="0.2">
      <c r="A932" s="1">
        <v>3970</v>
      </c>
      <c r="B932" t="s">
        <v>17</v>
      </c>
      <c r="C932">
        <v>186</v>
      </c>
      <c r="D932" t="s">
        <v>18</v>
      </c>
      <c r="E932">
        <v>-44.722073000000002</v>
      </c>
      <c r="F932" t="s">
        <v>19</v>
      </c>
      <c r="G932">
        <v>-39.945855000000002</v>
      </c>
      <c r="H932" t="s">
        <v>20</v>
      </c>
      <c r="I932">
        <v>41.183998107910163</v>
      </c>
      <c r="J932" t="s">
        <v>21</v>
      </c>
      <c r="K932">
        <v>6.1</v>
      </c>
      <c r="L932">
        <v>2.8</v>
      </c>
      <c r="M932">
        <v>0.10999965667724609</v>
      </c>
      <c r="N932">
        <v>0.19999999999993179</v>
      </c>
      <c r="O932">
        <v>0.5499982833864181</v>
      </c>
      <c r="P932">
        <v>2.2305591160260869</v>
      </c>
      <c r="Q932">
        <v>2732.283517638813</v>
      </c>
      <c r="R932">
        <v>-61.458922219349922</v>
      </c>
    </row>
    <row r="933" spans="1:18" x14ac:dyDescent="0.2">
      <c r="A933" s="1">
        <v>3971</v>
      </c>
      <c r="B933" t="s">
        <v>17</v>
      </c>
      <c r="C933">
        <v>186.2</v>
      </c>
      <c r="D933" t="s">
        <v>18</v>
      </c>
      <c r="E933">
        <v>-44.722092000000004</v>
      </c>
      <c r="F933" t="s">
        <v>19</v>
      </c>
      <c r="G933">
        <v>-39.945838000000002</v>
      </c>
      <c r="H933" t="s">
        <v>20</v>
      </c>
      <c r="I933">
        <v>41.616001129150391</v>
      </c>
      <c r="J933" t="s">
        <v>21</v>
      </c>
      <c r="K933">
        <v>6.1</v>
      </c>
      <c r="L933">
        <v>2.8</v>
      </c>
      <c r="M933">
        <v>0.1200008392333984</v>
      </c>
      <c r="N933">
        <v>0.2000000000000455</v>
      </c>
      <c r="O933">
        <v>0.60000419616685574</v>
      </c>
      <c r="P933">
        <v>2.5044050618411831</v>
      </c>
      <c r="Q933">
        <v>2734.7879227006538</v>
      </c>
      <c r="R933">
        <v>-66.812555241623585</v>
      </c>
    </row>
    <row r="934" spans="1:18" x14ac:dyDescent="0.2">
      <c r="A934" s="1">
        <v>3972</v>
      </c>
      <c r="B934" t="s">
        <v>17</v>
      </c>
      <c r="C934">
        <v>186.4</v>
      </c>
      <c r="D934" t="s">
        <v>18</v>
      </c>
      <c r="E934">
        <v>-44.722107999999999</v>
      </c>
      <c r="F934" t="s">
        <v>19</v>
      </c>
      <c r="G934">
        <v>-39.945822</v>
      </c>
      <c r="H934" t="s">
        <v>20</v>
      </c>
      <c r="I934">
        <v>41.760002136230469</v>
      </c>
      <c r="J934" t="s">
        <v>21</v>
      </c>
      <c r="K934">
        <v>6.1</v>
      </c>
      <c r="L934">
        <v>2.8</v>
      </c>
      <c r="M934">
        <v>3.9999961853027337E-2</v>
      </c>
      <c r="N934">
        <v>0.2000000000000455</v>
      </c>
      <c r="O934">
        <v>0.19999980926509131</v>
      </c>
      <c r="P934">
        <v>2.1836330519967611</v>
      </c>
      <c r="Q934">
        <v>2736.9715557526511</v>
      </c>
      <c r="R934">
        <v>-23.988085579920671</v>
      </c>
    </row>
    <row r="935" spans="1:18" x14ac:dyDescent="0.2">
      <c r="A935" s="1">
        <v>3973</v>
      </c>
      <c r="B935" t="s">
        <v>17</v>
      </c>
      <c r="C935">
        <v>186.6</v>
      </c>
      <c r="D935" t="s">
        <v>18</v>
      </c>
      <c r="E935">
        <v>-44.722124999999998</v>
      </c>
      <c r="F935" t="s">
        <v>19</v>
      </c>
      <c r="G935">
        <v>-39.945805</v>
      </c>
      <c r="H935" t="s">
        <v>20</v>
      </c>
      <c r="I935">
        <v>42.048000335693359</v>
      </c>
      <c r="J935" t="s">
        <v>21</v>
      </c>
      <c r="K935">
        <v>6.1</v>
      </c>
      <c r="L935">
        <v>2.8</v>
      </c>
      <c r="M935">
        <v>7.9999923706054688E-2</v>
      </c>
      <c r="N935">
        <v>0.19999999999993179</v>
      </c>
      <c r="O935">
        <v>0.39999961853040988</v>
      </c>
      <c r="P935">
        <v>2.3201099005812642</v>
      </c>
      <c r="Q935">
        <v>2739.291665653232</v>
      </c>
      <c r="R935">
        <v>-45.400065159865683</v>
      </c>
    </row>
    <row r="936" spans="1:18" x14ac:dyDescent="0.2">
      <c r="A936" s="1">
        <v>3974</v>
      </c>
      <c r="B936" t="s">
        <v>17</v>
      </c>
      <c r="C936">
        <v>186.8</v>
      </c>
      <c r="D936" t="s">
        <v>18</v>
      </c>
      <c r="E936">
        <v>-44.722141999999998</v>
      </c>
      <c r="F936" t="s">
        <v>19</v>
      </c>
      <c r="G936">
        <v>-39.945788</v>
      </c>
      <c r="H936" t="s">
        <v>20</v>
      </c>
      <c r="I936">
        <v>41.7239990234375</v>
      </c>
      <c r="J936" t="s">
        <v>21</v>
      </c>
      <c r="K936">
        <v>6.1</v>
      </c>
      <c r="L936">
        <v>2.8</v>
      </c>
      <c r="M936">
        <v>-9.0000152587890625E-2</v>
      </c>
      <c r="N936">
        <v>0.2000000000000455</v>
      </c>
      <c r="O936">
        <v>-0.45000076293935082</v>
      </c>
      <c r="P936">
        <v>2.3201096766824421</v>
      </c>
      <c r="Q936">
        <v>2741.611775329915</v>
      </c>
      <c r="R936">
        <v>45.600975680286901</v>
      </c>
    </row>
    <row r="937" spans="1:18" x14ac:dyDescent="0.2">
      <c r="A937" s="1">
        <v>3975</v>
      </c>
      <c r="B937" t="s">
        <v>17</v>
      </c>
      <c r="C937">
        <v>187</v>
      </c>
      <c r="D937" t="s">
        <v>18</v>
      </c>
      <c r="E937">
        <v>-44.722160000000002</v>
      </c>
      <c r="F937" t="s">
        <v>19</v>
      </c>
      <c r="G937">
        <v>-39.945771999999998</v>
      </c>
      <c r="H937" t="s">
        <v>20</v>
      </c>
      <c r="I937">
        <v>42.515998840332031</v>
      </c>
      <c r="J937" t="s">
        <v>21</v>
      </c>
      <c r="K937">
        <v>6.1</v>
      </c>
      <c r="L937">
        <v>2.8</v>
      </c>
      <c r="M937">
        <v>0.22000026702880859</v>
      </c>
      <c r="N937">
        <v>0.19999999999993179</v>
      </c>
      <c r="O937">
        <v>1.100001335144418</v>
      </c>
      <c r="P937">
        <v>2.3681188688594448</v>
      </c>
      <c r="Q937">
        <v>2743.9798941987742</v>
      </c>
      <c r="R937">
        <v>-120.3422489405614</v>
      </c>
    </row>
    <row r="938" spans="1:18" x14ac:dyDescent="0.2">
      <c r="A938" s="1">
        <v>3976</v>
      </c>
      <c r="B938" t="s">
        <v>17</v>
      </c>
      <c r="C938">
        <v>187.2</v>
      </c>
      <c r="D938" t="s">
        <v>18</v>
      </c>
      <c r="E938">
        <v>-44.722177000000002</v>
      </c>
      <c r="F938" t="s">
        <v>19</v>
      </c>
      <c r="G938">
        <v>-39.945753000000003</v>
      </c>
      <c r="H938" t="s">
        <v>20</v>
      </c>
      <c r="I938">
        <v>42.875999450683587</v>
      </c>
      <c r="J938" t="s">
        <v>21</v>
      </c>
      <c r="K938">
        <v>6.1</v>
      </c>
      <c r="L938">
        <v>2.8</v>
      </c>
      <c r="M938">
        <v>9.9999427795410156E-2</v>
      </c>
      <c r="N938">
        <v>0.2000000000000455</v>
      </c>
      <c r="O938">
        <v>0.49999713897693709</v>
      </c>
      <c r="P938">
        <v>2.4155422313666248</v>
      </c>
      <c r="Q938">
        <v>2746.3954364301399</v>
      </c>
      <c r="R938">
        <v>-56.105799698870889</v>
      </c>
    </row>
    <row r="939" spans="1:18" x14ac:dyDescent="0.2">
      <c r="A939" s="1">
        <v>3977</v>
      </c>
      <c r="B939" t="s">
        <v>17</v>
      </c>
      <c r="C939">
        <v>187.4</v>
      </c>
      <c r="D939" t="s">
        <v>18</v>
      </c>
      <c r="E939">
        <v>-44.722194999999999</v>
      </c>
      <c r="F939" t="s">
        <v>19</v>
      </c>
      <c r="G939">
        <v>-39.945737000000001</v>
      </c>
      <c r="H939" t="s">
        <v>20</v>
      </c>
      <c r="I939">
        <v>42.948001861572273</v>
      </c>
      <c r="J939" t="s">
        <v>21</v>
      </c>
      <c r="K939">
        <v>6.1</v>
      </c>
      <c r="L939">
        <v>2.8</v>
      </c>
      <c r="M939">
        <v>2.0000457763671878E-2</v>
      </c>
      <c r="N939">
        <v>0.2000000000000455</v>
      </c>
      <c r="O939">
        <v>0.1000022888183366</v>
      </c>
      <c r="P939">
        <v>2.368118469716018</v>
      </c>
      <c r="Q939">
        <v>2748.763554899856</v>
      </c>
      <c r="R939">
        <v>-13.28235104089112</v>
      </c>
    </row>
    <row r="940" spans="1:18" x14ac:dyDescent="0.2">
      <c r="A940" s="1">
        <v>3978</v>
      </c>
      <c r="B940" t="s">
        <v>17</v>
      </c>
      <c r="C940">
        <v>187.6</v>
      </c>
      <c r="D940" t="s">
        <v>18</v>
      </c>
      <c r="E940">
        <v>-44.722211999999999</v>
      </c>
      <c r="F940" t="s">
        <v>19</v>
      </c>
      <c r="G940">
        <v>-39.945717999999999</v>
      </c>
      <c r="H940" t="s">
        <v>20</v>
      </c>
      <c r="I940">
        <v>42.839996337890618</v>
      </c>
      <c r="J940" t="s">
        <v>21</v>
      </c>
      <c r="K940">
        <v>6.1</v>
      </c>
      <c r="L940">
        <v>2.8</v>
      </c>
      <c r="M940">
        <v>-3.0000686645507809E-2</v>
      </c>
      <c r="N940">
        <v>0.19999999999993179</v>
      </c>
      <c r="O940">
        <v>-0.15000343322759019</v>
      </c>
      <c r="P940">
        <v>2.4155416750317982</v>
      </c>
      <c r="Q940">
        <v>2751.1790965748878</v>
      </c>
      <c r="R940">
        <v>13.48326156134581</v>
      </c>
    </row>
    <row r="941" spans="1:18" x14ac:dyDescent="0.2">
      <c r="A941" s="1">
        <v>3979</v>
      </c>
      <c r="B941" t="s">
        <v>17</v>
      </c>
      <c r="C941">
        <v>187.8</v>
      </c>
      <c r="D941" t="s">
        <v>18</v>
      </c>
      <c r="E941">
        <v>-44.722230000000003</v>
      </c>
      <c r="F941" t="s">
        <v>19</v>
      </c>
      <c r="G941">
        <v>-39.945701999999997</v>
      </c>
      <c r="H941" t="s">
        <v>20</v>
      </c>
      <c r="I941">
        <v>43.560001373291023</v>
      </c>
      <c r="J941" t="s">
        <v>21</v>
      </c>
      <c r="K941">
        <v>6.1</v>
      </c>
      <c r="L941">
        <v>2.8</v>
      </c>
      <c r="M941">
        <v>0.2000007629394531</v>
      </c>
      <c r="N941">
        <v>0.2000000000000455</v>
      </c>
      <c r="O941">
        <v>1.000003814697038</v>
      </c>
      <c r="P941">
        <v>2.3681180719865749</v>
      </c>
      <c r="Q941">
        <v>2753.5472146468751</v>
      </c>
      <c r="R941">
        <v>-109.63651440146489</v>
      </c>
    </row>
    <row r="942" spans="1:18" x14ac:dyDescent="0.2">
      <c r="A942" s="1">
        <v>3980</v>
      </c>
      <c r="B942" t="s">
        <v>17</v>
      </c>
      <c r="C942">
        <v>188</v>
      </c>
      <c r="D942" t="s">
        <v>18</v>
      </c>
      <c r="E942">
        <v>-44.722248</v>
      </c>
      <c r="F942" t="s">
        <v>19</v>
      </c>
      <c r="G942">
        <v>-39.945683000000002</v>
      </c>
      <c r="H942" t="s">
        <v>20</v>
      </c>
      <c r="I942">
        <v>43.487998962402337</v>
      </c>
      <c r="J942" t="s">
        <v>21</v>
      </c>
      <c r="K942">
        <v>6.1</v>
      </c>
      <c r="L942">
        <v>2.8</v>
      </c>
      <c r="M942">
        <v>-2.0000457763671878E-2</v>
      </c>
      <c r="N942">
        <v>0.19999999999993179</v>
      </c>
      <c r="O942">
        <v>-0.1000022888183935</v>
      </c>
      <c r="P942">
        <v>2.5034089049730999</v>
      </c>
      <c r="Q942">
        <v>2756.0506235518478</v>
      </c>
      <c r="R942">
        <v>8.1301390408972072</v>
      </c>
    </row>
    <row r="943" spans="1:18" x14ac:dyDescent="0.2">
      <c r="A943" s="1">
        <v>3981</v>
      </c>
      <c r="B943" t="s">
        <v>17</v>
      </c>
      <c r="C943">
        <v>188.2</v>
      </c>
      <c r="D943" t="s">
        <v>18</v>
      </c>
      <c r="E943">
        <v>-44.722267000000002</v>
      </c>
      <c r="F943" t="s">
        <v>19</v>
      </c>
      <c r="G943">
        <v>-39.945667</v>
      </c>
      <c r="H943" t="s">
        <v>20</v>
      </c>
      <c r="I943">
        <v>43.812000274658203</v>
      </c>
      <c r="J943" t="s">
        <v>21</v>
      </c>
      <c r="K943">
        <v>6.1</v>
      </c>
      <c r="L943">
        <v>2.8</v>
      </c>
      <c r="M943">
        <v>9.0000152587890625E-2</v>
      </c>
      <c r="N943">
        <v>0.2000000000000455</v>
      </c>
      <c r="O943">
        <v>0.45000076293935082</v>
      </c>
      <c r="P943">
        <v>2.4627010909075642</v>
      </c>
      <c r="Q943">
        <v>2758.5133246427549</v>
      </c>
      <c r="R943">
        <v>-50.753187680286899</v>
      </c>
    </row>
    <row r="944" spans="1:18" x14ac:dyDescent="0.2">
      <c r="A944" s="1">
        <v>3982</v>
      </c>
      <c r="B944" t="s">
        <v>17</v>
      </c>
      <c r="C944">
        <v>188.4</v>
      </c>
      <c r="D944" t="s">
        <v>18</v>
      </c>
      <c r="E944">
        <v>-44.722284999999999</v>
      </c>
      <c r="F944" t="s">
        <v>19</v>
      </c>
      <c r="G944">
        <v>-39.945647999999998</v>
      </c>
      <c r="H944" t="s">
        <v>20</v>
      </c>
      <c r="I944">
        <v>43.847999572753913</v>
      </c>
      <c r="J944" t="s">
        <v>21</v>
      </c>
      <c r="K944">
        <v>6.1</v>
      </c>
      <c r="L944">
        <v>2.8</v>
      </c>
      <c r="M944">
        <v>1.0000228881835939E-2</v>
      </c>
      <c r="N944">
        <v>0.2000000000000455</v>
      </c>
      <c r="O944">
        <v>5.0001144409168322E-2</v>
      </c>
      <c r="P944">
        <v>2.5034083385084509</v>
      </c>
      <c r="Q944">
        <v>2761.0167329812639</v>
      </c>
      <c r="R944">
        <v>-7.9292285204455606</v>
      </c>
    </row>
    <row r="945" spans="1:18" x14ac:dyDescent="0.2">
      <c r="A945" s="1">
        <v>3983</v>
      </c>
      <c r="B945" t="s">
        <v>17</v>
      </c>
      <c r="C945">
        <v>188.6</v>
      </c>
      <c r="D945" t="s">
        <v>18</v>
      </c>
      <c r="E945">
        <v>-44.722301999999999</v>
      </c>
      <c r="F945" t="s">
        <v>19</v>
      </c>
      <c r="G945">
        <v>-39.945630000000001</v>
      </c>
      <c r="H945" t="s">
        <v>20</v>
      </c>
      <c r="I945">
        <v>44.316001892089837</v>
      </c>
      <c r="J945" t="s">
        <v>21</v>
      </c>
      <c r="K945">
        <v>6.1</v>
      </c>
      <c r="L945">
        <v>2.8</v>
      </c>
      <c r="M945">
        <v>0.130000114440918</v>
      </c>
      <c r="N945">
        <v>0.19999999999993179</v>
      </c>
      <c r="O945">
        <v>0.65000057220481156</v>
      </c>
      <c r="P945">
        <v>2.3669790893439768</v>
      </c>
      <c r="Q945">
        <v>2763.383712070608</v>
      </c>
      <c r="R945">
        <v>-72.165167260247131</v>
      </c>
    </row>
    <row r="946" spans="1:18" x14ac:dyDescent="0.2">
      <c r="A946" s="1">
        <v>3984</v>
      </c>
      <c r="B946" t="s">
        <v>17</v>
      </c>
      <c r="C946">
        <v>188.8</v>
      </c>
      <c r="D946" t="s">
        <v>18</v>
      </c>
      <c r="E946">
        <v>-44.722320000000003</v>
      </c>
      <c r="F946" t="s">
        <v>19</v>
      </c>
      <c r="G946">
        <v>-39.945611999999997</v>
      </c>
      <c r="H946" t="s">
        <v>20</v>
      </c>
      <c r="I946">
        <v>45.071998596191413</v>
      </c>
      <c r="J946" t="s">
        <v>21</v>
      </c>
      <c r="K946">
        <v>6</v>
      </c>
      <c r="L946">
        <v>2.8</v>
      </c>
      <c r="M946">
        <v>0.21000003814697271</v>
      </c>
      <c r="N946">
        <v>0.2000000000000455</v>
      </c>
      <c r="O946">
        <v>1.050000190734625</v>
      </c>
      <c r="P946">
        <v>2.456584237238431</v>
      </c>
      <c r="Q946">
        <v>2765.840296307847</v>
      </c>
      <c r="R946">
        <v>-115.0882074200489</v>
      </c>
    </row>
    <row r="947" spans="1:18" x14ac:dyDescent="0.2">
      <c r="A947" s="1">
        <v>3985</v>
      </c>
      <c r="B947" t="s">
        <v>17</v>
      </c>
      <c r="C947">
        <v>189</v>
      </c>
      <c r="D947" t="s">
        <v>18</v>
      </c>
      <c r="E947">
        <v>-44.722340000000003</v>
      </c>
      <c r="F947" t="s">
        <v>19</v>
      </c>
      <c r="G947">
        <v>-39.945593000000002</v>
      </c>
      <c r="H947" t="s">
        <v>20</v>
      </c>
      <c r="I947">
        <v>44.604000091552727</v>
      </c>
      <c r="J947" t="s">
        <v>21</v>
      </c>
      <c r="K947">
        <v>6</v>
      </c>
      <c r="L947">
        <v>2.8</v>
      </c>
      <c r="M947">
        <v>-0.130000114440918</v>
      </c>
      <c r="N947">
        <v>0.19999999999993179</v>
      </c>
      <c r="O947">
        <v>-0.65000057220481156</v>
      </c>
      <c r="P947">
        <v>2.68432080381191</v>
      </c>
      <c r="Q947">
        <v>2768.5246171116578</v>
      </c>
      <c r="R947">
        <v>66.913874260247127</v>
      </c>
    </row>
    <row r="948" spans="1:18" x14ac:dyDescent="0.2">
      <c r="A948" s="1">
        <v>3986</v>
      </c>
      <c r="B948" t="s">
        <v>17</v>
      </c>
      <c r="C948">
        <v>189.2</v>
      </c>
      <c r="D948" t="s">
        <v>18</v>
      </c>
      <c r="E948">
        <v>-44.722358</v>
      </c>
      <c r="F948" t="s">
        <v>19</v>
      </c>
      <c r="G948">
        <v>-39.945574999999998</v>
      </c>
      <c r="H948" t="s">
        <v>20</v>
      </c>
      <c r="I948">
        <v>45.035999298095703</v>
      </c>
      <c r="J948" t="s">
        <v>21</v>
      </c>
      <c r="K948">
        <v>6</v>
      </c>
      <c r="L948">
        <v>2.8</v>
      </c>
      <c r="M948">
        <v>0.119999885559082</v>
      </c>
      <c r="N948">
        <v>0.2000000000000455</v>
      </c>
      <c r="O948">
        <v>0.59999942779527371</v>
      </c>
      <c r="P948">
        <v>2.4565837061618998</v>
      </c>
      <c r="Q948">
        <v>2770.9812008178201</v>
      </c>
      <c r="R948">
        <v>-66.911125739762014</v>
      </c>
    </row>
    <row r="949" spans="1:18" x14ac:dyDescent="0.2">
      <c r="A949" s="1">
        <v>3987</v>
      </c>
      <c r="B949" t="s">
        <v>17</v>
      </c>
      <c r="C949">
        <v>189.4</v>
      </c>
      <c r="D949" t="s">
        <v>18</v>
      </c>
      <c r="E949">
        <v>-44.722377000000002</v>
      </c>
      <c r="F949" t="s">
        <v>19</v>
      </c>
      <c r="G949">
        <v>-39.945557000000001</v>
      </c>
      <c r="H949" t="s">
        <v>20</v>
      </c>
      <c r="I949">
        <v>45.251998901367188</v>
      </c>
      <c r="J949" t="s">
        <v>21</v>
      </c>
      <c r="K949">
        <v>6</v>
      </c>
      <c r="L949">
        <v>2.8</v>
      </c>
      <c r="M949">
        <v>5.9999465942382812E-2</v>
      </c>
      <c r="N949">
        <v>0.2000000000000455</v>
      </c>
      <c r="O949">
        <v>0.29999732971184578</v>
      </c>
      <c r="P949">
        <v>2.547884943147527</v>
      </c>
      <c r="Q949">
        <v>2773.529085760968</v>
      </c>
      <c r="R949">
        <v>-34.792901118950212</v>
      </c>
    </row>
    <row r="950" spans="1:18" x14ac:dyDescent="0.2">
      <c r="A950" s="1">
        <v>3988</v>
      </c>
      <c r="B950" t="s">
        <v>17</v>
      </c>
      <c r="C950">
        <v>189.6</v>
      </c>
      <c r="D950" t="s">
        <v>18</v>
      </c>
      <c r="E950">
        <v>-44.722394999999999</v>
      </c>
      <c r="F950" t="s">
        <v>19</v>
      </c>
      <c r="G950">
        <v>-39.945537999999999</v>
      </c>
      <c r="H950" t="s">
        <v>20</v>
      </c>
      <c r="I950">
        <v>45.215999603271477</v>
      </c>
      <c r="J950" t="s">
        <v>21</v>
      </c>
      <c r="K950">
        <v>6</v>
      </c>
      <c r="L950">
        <v>2.8</v>
      </c>
      <c r="M950">
        <v>-9.9992752075195312E-3</v>
      </c>
      <c r="N950">
        <v>0.19999999999993179</v>
      </c>
      <c r="O950">
        <v>-4.9996376037614712E-2</v>
      </c>
      <c r="P950">
        <v>2.503406655581129</v>
      </c>
      <c r="Q950">
        <v>2776.0324924165488</v>
      </c>
      <c r="R950">
        <v>2.677425018587031</v>
      </c>
    </row>
    <row r="951" spans="1:18" x14ac:dyDescent="0.2">
      <c r="A951" s="1">
        <v>3989</v>
      </c>
      <c r="B951" t="s">
        <v>17</v>
      </c>
      <c r="C951">
        <v>189.8</v>
      </c>
      <c r="D951" t="s">
        <v>18</v>
      </c>
      <c r="E951">
        <v>-44.722413000000003</v>
      </c>
      <c r="F951" t="s">
        <v>19</v>
      </c>
      <c r="G951">
        <v>-39.945520000000002</v>
      </c>
      <c r="H951" t="s">
        <v>20</v>
      </c>
      <c r="I951">
        <v>45.071998596191413</v>
      </c>
      <c r="J951" t="s">
        <v>21</v>
      </c>
      <c r="K951">
        <v>6</v>
      </c>
      <c r="L951">
        <v>2.8</v>
      </c>
      <c r="M951">
        <v>-3.9999961853027337E-2</v>
      </c>
      <c r="N951">
        <v>0.2000000000000455</v>
      </c>
      <c r="O951">
        <v>-0.19999980926509131</v>
      </c>
      <c r="P951">
        <v>2.456582936475403</v>
      </c>
      <c r="Q951">
        <v>2778.489075353024</v>
      </c>
      <c r="R951">
        <v>18.736792579920671</v>
      </c>
    </row>
    <row r="952" spans="1:18" x14ac:dyDescent="0.2">
      <c r="A952" s="1">
        <v>3990</v>
      </c>
      <c r="B952" t="s">
        <v>17</v>
      </c>
      <c r="C952">
        <v>190</v>
      </c>
      <c r="D952" t="s">
        <v>18</v>
      </c>
      <c r="E952">
        <v>-44.722433000000002</v>
      </c>
      <c r="F952" t="s">
        <v>19</v>
      </c>
      <c r="G952">
        <v>-39.945501999999998</v>
      </c>
      <c r="H952" t="s">
        <v>20</v>
      </c>
      <c r="I952">
        <v>45.936000823974609</v>
      </c>
      <c r="J952" t="s">
        <v>21</v>
      </c>
      <c r="K952">
        <v>6</v>
      </c>
      <c r="L952">
        <v>2.8</v>
      </c>
      <c r="M952">
        <v>0.23999977111816409</v>
      </c>
      <c r="N952">
        <v>0.19999999999993179</v>
      </c>
      <c r="O952">
        <v>1.19999885559123</v>
      </c>
      <c r="P952">
        <v>2.6407058635519021</v>
      </c>
      <c r="Q952">
        <v>2781.1297812165758</v>
      </c>
      <c r="R952">
        <v>-131.14706447959699</v>
      </c>
    </row>
    <row r="953" spans="1:18" x14ac:dyDescent="0.2">
      <c r="A953" s="1">
        <v>3991</v>
      </c>
      <c r="B953" t="s">
        <v>17</v>
      </c>
      <c r="C953">
        <v>190.2</v>
      </c>
      <c r="D953" t="s">
        <v>18</v>
      </c>
      <c r="E953">
        <v>-44.722451999999997</v>
      </c>
      <c r="F953" t="s">
        <v>19</v>
      </c>
      <c r="G953">
        <v>-39.945483000000003</v>
      </c>
      <c r="H953" t="s">
        <v>20</v>
      </c>
      <c r="I953">
        <v>45.936000823974609</v>
      </c>
      <c r="J953" t="s">
        <v>21</v>
      </c>
      <c r="K953">
        <v>6</v>
      </c>
      <c r="L953">
        <v>2.8</v>
      </c>
      <c r="M953">
        <v>0</v>
      </c>
      <c r="N953">
        <v>0.2000000000000455</v>
      </c>
      <c r="O953">
        <v>0</v>
      </c>
      <c r="P953">
        <v>2.5930591990598182</v>
      </c>
      <c r="Q953">
        <v>2783.7228404156358</v>
      </c>
      <c r="R953">
        <v>-2.6751870000000002</v>
      </c>
    </row>
    <row r="954" spans="1:18" x14ac:dyDescent="0.2">
      <c r="A954" s="1">
        <v>3992</v>
      </c>
      <c r="B954" t="s">
        <v>17</v>
      </c>
      <c r="C954">
        <v>190.4</v>
      </c>
      <c r="D954" t="s">
        <v>18</v>
      </c>
      <c r="E954">
        <v>-44.722470000000001</v>
      </c>
      <c r="F954" t="s">
        <v>19</v>
      </c>
      <c r="G954">
        <v>-39.945462999999997</v>
      </c>
      <c r="H954" t="s">
        <v>20</v>
      </c>
      <c r="I954">
        <v>46.007999420166023</v>
      </c>
      <c r="J954" t="s">
        <v>21</v>
      </c>
      <c r="K954">
        <v>6</v>
      </c>
      <c r="L954">
        <v>2.8</v>
      </c>
      <c r="M954">
        <v>1.9999504089355469E-2</v>
      </c>
      <c r="N954">
        <v>0.2000000000000455</v>
      </c>
      <c r="O954">
        <v>9.9997520446754612E-2</v>
      </c>
      <c r="P954">
        <v>2.551829959629845</v>
      </c>
      <c r="Q954">
        <v>2786.2746703752659</v>
      </c>
      <c r="R954">
        <v>-13.380921539029551</v>
      </c>
    </row>
    <row r="955" spans="1:18" x14ac:dyDescent="0.2">
      <c r="A955" s="1">
        <v>3993</v>
      </c>
      <c r="B955" t="s">
        <v>17</v>
      </c>
      <c r="C955">
        <v>190.6</v>
      </c>
      <c r="D955" t="s">
        <v>18</v>
      </c>
      <c r="E955">
        <v>-44.722490000000001</v>
      </c>
      <c r="F955" t="s">
        <v>19</v>
      </c>
      <c r="G955">
        <v>-39.945444999999999</v>
      </c>
      <c r="H955" t="s">
        <v>20</v>
      </c>
      <c r="I955">
        <v>46.116001129150391</v>
      </c>
      <c r="J955" t="s">
        <v>21</v>
      </c>
      <c r="K955">
        <v>6</v>
      </c>
      <c r="L955">
        <v>2.8</v>
      </c>
      <c r="M955">
        <v>3.0000686645507809E-2</v>
      </c>
      <c r="N955">
        <v>0.19999999999993179</v>
      </c>
      <c r="O955">
        <v>0.15000343322759019</v>
      </c>
      <c r="P955">
        <v>2.6407051279946359</v>
      </c>
      <c r="Q955">
        <v>2788.9153755032612</v>
      </c>
      <c r="R955">
        <v>-18.73455456134581</v>
      </c>
    </row>
    <row r="956" spans="1:18" x14ac:dyDescent="0.2">
      <c r="A956" s="1">
        <v>3994</v>
      </c>
      <c r="B956" t="s">
        <v>17</v>
      </c>
      <c r="C956">
        <v>190.8</v>
      </c>
      <c r="D956" t="s">
        <v>18</v>
      </c>
      <c r="E956">
        <v>-44.722507999999998</v>
      </c>
      <c r="F956" t="s">
        <v>19</v>
      </c>
      <c r="G956">
        <v>-39.945425</v>
      </c>
      <c r="H956" t="s">
        <v>20</v>
      </c>
      <c r="I956">
        <v>46.368000030517578</v>
      </c>
      <c r="J956" t="s">
        <v>21</v>
      </c>
      <c r="K956">
        <v>6</v>
      </c>
      <c r="L956">
        <v>2.8</v>
      </c>
      <c r="M956">
        <v>6.999969482421875E-2</v>
      </c>
      <c r="N956">
        <v>0.2000000000000455</v>
      </c>
      <c r="O956">
        <v>0.34999847412101409</v>
      </c>
      <c r="P956">
        <v>2.551829325202398</v>
      </c>
      <c r="Q956">
        <v>2791.4672048284629</v>
      </c>
      <c r="R956">
        <v>-40.146023639395771</v>
      </c>
    </row>
    <row r="957" spans="1:18" x14ac:dyDescent="0.2">
      <c r="A957" s="1">
        <v>3995</v>
      </c>
      <c r="B957" t="s">
        <v>17</v>
      </c>
      <c r="C957">
        <v>191</v>
      </c>
      <c r="D957" t="s">
        <v>18</v>
      </c>
      <c r="E957">
        <v>-44.722526999999999</v>
      </c>
      <c r="F957" t="s">
        <v>19</v>
      </c>
      <c r="G957">
        <v>-39.945407000000003</v>
      </c>
      <c r="H957" t="s">
        <v>20</v>
      </c>
      <c r="I957">
        <v>46.583995819091797</v>
      </c>
      <c r="J957" t="s">
        <v>21</v>
      </c>
      <c r="K957">
        <v>6</v>
      </c>
      <c r="L957">
        <v>2.8</v>
      </c>
      <c r="M957">
        <v>5.9999465942382812E-2</v>
      </c>
      <c r="N957">
        <v>0.19999999999993179</v>
      </c>
      <c r="O957">
        <v>0.29999732971201643</v>
      </c>
      <c r="P957">
        <v>2.5478829271605972</v>
      </c>
      <c r="Q957">
        <v>2794.0150877556239</v>
      </c>
      <c r="R957">
        <v>-34.792901118968473</v>
      </c>
    </row>
    <row r="958" spans="1:18" x14ac:dyDescent="0.2">
      <c r="A958" s="1">
        <v>3996</v>
      </c>
      <c r="B958" t="s">
        <v>17</v>
      </c>
      <c r="C958">
        <v>191.2</v>
      </c>
      <c r="D958" t="s">
        <v>18</v>
      </c>
      <c r="E958">
        <v>-44.722546999999999</v>
      </c>
      <c r="F958" t="s">
        <v>19</v>
      </c>
      <c r="G958">
        <v>-39.945386999999997</v>
      </c>
      <c r="H958" t="s">
        <v>20</v>
      </c>
      <c r="I958">
        <v>46.511997222900391</v>
      </c>
      <c r="J958" t="s">
        <v>21</v>
      </c>
      <c r="K958">
        <v>6</v>
      </c>
      <c r="L958">
        <v>2.8</v>
      </c>
      <c r="M958">
        <v>-1.9999504089355469E-2</v>
      </c>
      <c r="N958">
        <v>0.2000000000000455</v>
      </c>
      <c r="O958">
        <v>-9.9997520446754612E-2</v>
      </c>
      <c r="P958">
        <v>2.729534532084088</v>
      </c>
      <c r="Q958">
        <v>2796.7446222877079</v>
      </c>
      <c r="R958">
        <v>8.0305475390295502</v>
      </c>
    </row>
    <row r="959" spans="1:18" x14ac:dyDescent="0.2">
      <c r="A959" s="1">
        <v>3997</v>
      </c>
      <c r="B959" t="s">
        <v>17</v>
      </c>
      <c r="C959">
        <v>191.4</v>
      </c>
      <c r="D959" t="s">
        <v>18</v>
      </c>
      <c r="E959">
        <v>-44.722566999999998</v>
      </c>
      <c r="F959" t="s">
        <v>19</v>
      </c>
      <c r="G959">
        <v>-39.945368000000002</v>
      </c>
      <c r="H959" t="s">
        <v>20</v>
      </c>
      <c r="I959">
        <v>46.583995819091797</v>
      </c>
      <c r="J959" t="s">
        <v>21</v>
      </c>
      <c r="K959">
        <v>6</v>
      </c>
      <c r="L959">
        <v>2.8</v>
      </c>
      <c r="M959">
        <v>1.9999504089355469E-2</v>
      </c>
      <c r="N959">
        <v>0.2000000000000455</v>
      </c>
      <c r="O959">
        <v>9.9997520446754612E-2</v>
      </c>
      <c r="P959">
        <v>2.684317576762306</v>
      </c>
      <c r="Q959">
        <v>2799.4289398644701</v>
      </c>
      <c r="R959">
        <v>-13.380921539029551</v>
      </c>
    </row>
    <row r="960" spans="1:18" x14ac:dyDescent="0.2">
      <c r="A960" s="1">
        <v>3998</v>
      </c>
      <c r="B960" t="s">
        <v>17</v>
      </c>
      <c r="C960">
        <v>191.6</v>
      </c>
      <c r="D960" t="s">
        <v>18</v>
      </c>
      <c r="E960">
        <v>-44.722585000000002</v>
      </c>
      <c r="F960" t="s">
        <v>19</v>
      </c>
      <c r="G960">
        <v>-39.945349999999998</v>
      </c>
      <c r="H960" t="s">
        <v>20</v>
      </c>
      <c r="I960">
        <v>46.727996826171882</v>
      </c>
      <c r="J960" t="s">
        <v>21</v>
      </c>
      <c r="K960">
        <v>6</v>
      </c>
      <c r="L960">
        <v>2.8</v>
      </c>
      <c r="M960">
        <v>3.9999961853027337E-2</v>
      </c>
      <c r="N960">
        <v>0.19999999999993179</v>
      </c>
      <c r="O960">
        <v>0.19999980926520489</v>
      </c>
      <c r="P960">
        <v>2.4565805333450901</v>
      </c>
      <c r="Q960">
        <v>2801.8855203978151</v>
      </c>
      <c r="R960">
        <v>-24.087166579932841</v>
      </c>
    </row>
    <row r="961" spans="1:18" x14ac:dyDescent="0.2">
      <c r="A961" s="1">
        <v>3999</v>
      </c>
      <c r="B961" t="s">
        <v>17</v>
      </c>
      <c r="C961">
        <v>191.8</v>
      </c>
      <c r="D961" t="s">
        <v>18</v>
      </c>
      <c r="E961">
        <v>-44.722602999999999</v>
      </c>
      <c r="F961" t="s">
        <v>19</v>
      </c>
      <c r="G961">
        <v>-39.945329999999998</v>
      </c>
      <c r="H961" t="s">
        <v>20</v>
      </c>
      <c r="I961">
        <v>46.548000335693359</v>
      </c>
      <c r="J961" t="s">
        <v>21</v>
      </c>
      <c r="K961">
        <v>6</v>
      </c>
      <c r="L961">
        <v>2.8</v>
      </c>
      <c r="M961">
        <v>-4.9999237060546882E-2</v>
      </c>
      <c r="N961">
        <v>0.2000000000000455</v>
      </c>
      <c r="O961">
        <v>-0.2499961853026775</v>
      </c>
      <c r="P961">
        <v>2.5518277414319481</v>
      </c>
      <c r="Q961">
        <v>2804.4373481392472</v>
      </c>
      <c r="R961">
        <v>24.08940459850465</v>
      </c>
    </row>
    <row r="962" spans="1:18" x14ac:dyDescent="0.2">
      <c r="A962" s="1">
        <v>4000</v>
      </c>
      <c r="B962" t="s">
        <v>17</v>
      </c>
      <c r="C962">
        <v>192</v>
      </c>
      <c r="D962" t="s">
        <v>18</v>
      </c>
      <c r="E962">
        <v>-44.722622999999999</v>
      </c>
      <c r="F962" t="s">
        <v>19</v>
      </c>
      <c r="G962">
        <v>-39.945312000000001</v>
      </c>
      <c r="H962" t="s">
        <v>20</v>
      </c>
      <c r="I962">
        <v>46.979999542236328</v>
      </c>
      <c r="J962" t="s">
        <v>21</v>
      </c>
      <c r="K962">
        <v>6</v>
      </c>
      <c r="L962">
        <v>2.8</v>
      </c>
      <c r="M962">
        <v>0.119999885559082</v>
      </c>
      <c r="N962">
        <v>0.19999999999993179</v>
      </c>
      <c r="O962">
        <v>0.59999942779561477</v>
      </c>
      <c r="P962">
        <v>2.6407034074495441</v>
      </c>
      <c r="Q962">
        <v>2807.0780515466972</v>
      </c>
      <c r="R962">
        <v>-66.911125739798521</v>
      </c>
    </row>
    <row r="963" spans="1:18" x14ac:dyDescent="0.2">
      <c r="A963" s="1">
        <v>4001</v>
      </c>
      <c r="B963" t="s">
        <v>17</v>
      </c>
      <c r="C963">
        <v>192.2</v>
      </c>
      <c r="D963" t="s">
        <v>18</v>
      </c>
      <c r="E963">
        <v>-44.722642999999998</v>
      </c>
      <c r="F963" t="s">
        <v>19</v>
      </c>
      <c r="G963">
        <v>-39.945292000000002</v>
      </c>
      <c r="H963" t="s">
        <v>20</v>
      </c>
      <c r="I963">
        <v>47.195999145507812</v>
      </c>
      <c r="J963" t="s">
        <v>21</v>
      </c>
      <c r="K963">
        <v>6</v>
      </c>
      <c r="L963">
        <v>2.8</v>
      </c>
      <c r="M963">
        <v>5.9999465942382812E-2</v>
      </c>
      <c r="N963">
        <v>0.2000000000000455</v>
      </c>
      <c r="O963">
        <v>0.29999732971184578</v>
      </c>
      <c r="P963">
        <v>2.7295330403015372</v>
      </c>
      <c r="Q963">
        <v>2809.807584586998</v>
      </c>
      <c r="R963">
        <v>-34.792901118950212</v>
      </c>
    </row>
    <row r="964" spans="1:18" x14ac:dyDescent="0.2">
      <c r="A964" s="1">
        <v>4002</v>
      </c>
      <c r="B964" t="s">
        <v>17</v>
      </c>
      <c r="C964">
        <v>192.4</v>
      </c>
      <c r="D964" t="s">
        <v>18</v>
      </c>
      <c r="E964">
        <v>-44.722662</v>
      </c>
      <c r="F964" t="s">
        <v>19</v>
      </c>
      <c r="G964">
        <v>-39.945273</v>
      </c>
      <c r="H964" t="s">
        <v>20</v>
      </c>
      <c r="I964">
        <v>47.195999145507812</v>
      </c>
      <c r="J964" t="s">
        <v>21</v>
      </c>
      <c r="K964">
        <v>6</v>
      </c>
      <c r="L964">
        <v>2.8</v>
      </c>
      <c r="M964">
        <v>0</v>
      </c>
      <c r="N964">
        <v>0.2000000000000455</v>
      </c>
      <c r="O964">
        <v>0</v>
      </c>
      <c r="P964">
        <v>2.593056101467655</v>
      </c>
      <c r="Q964">
        <v>2812.400640688466</v>
      </c>
      <c r="R964">
        <v>-2.6751870000000002</v>
      </c>
    </row>
    <row r="965" spans="1:18" x14ac:dyDescent="0.2">
      <c r="A965" s="1">
        <v>4003</v>
      </c>
      <c r="B965" t="s">
        <v>17</v>
      </c>
      <c r="C965">
        <v>192.6</v>
      </c>
      <c r="D965" t="s">
        <v>18</v>
      </c>
      <c r="E965">
        <v>-44.722681999999999</v>
      </c>
      <c r="F965" t="s">
        <v>19</v>
      </c>
      <c r="G965">
        <v>-39.945253000000001</v>
      </c>
      <c r="H965" t="s">
        <v>20</v>
      </c>
      <c r="I965">
        <v>47.124000549316413</v>
      </c>
      <c r="J965" t="s">
        <v>21</v>
      </c>
      <c r="K965">
        <v>6</v>
      </c>
      <c r="L965">
        <v>2.8</v>
      </c>
      <c r="M965">
        <v>-1.9999504089355469E-2</v>
      </c>
      <c r="N965">
        <v>0.19999999999993179</v>
      </c>
      <c r="O965">
        <v>-9.9997520446811455E-2</v>
      </c>
      <c r="P965">
        <v>2.7295324354139292</v>
      </c>
      <c r="Q965">
        <v>2815.13017312388</v>
      </c>
      <c r="R965">
        <v>8.030547539035636</v>
      </c>
    </row>
    <row r="966" spans="1:18" x14ac:dyDescent="0.2">
      <c r="A966" s="1">
        <v>4004</v>
      </c>
      <c r="B966" t="s">
        <v>17</v>
      </c>
      <c r="C966">
        <v>192.8</v>
      </c>
      <c r="D966" t="s">
        <v>18</v>
      </c>
      <c r="E966">
        <v>-44.722700000000003</v>
      </c>
      <c r="F966" t="s">
        <v>19</v>
      </c>
      <c r="G966">
        <v>-39.945234999999997</v>
      </c>
      <c r="H966" t="s">
        <v>20</v>
      </c>
      <c r="I966">
        <v>46.872001647949219</v>
      </c>
      <c r="J966" t="s">
        <v>21</v>
      </c>
      <c r="K966">
        <v>6</v>
      </c>
      <c r="L966">
        <v>2.8</v>
      </c>
      <c r="M966">
        <v>-6.999969482421875E-2</v>
      </c>
      <c r="N966">
        <v>0.2000000000000455</v>
      </c>
      <c r="O966">
        <v>-0.34999847412101409</v>
      </c>
      <c r="P966">
        <v>2.4565789275356749</v>
      </c>
      <c r="Q966">
        <v>2817.5867520514162</v>
      </c>
      <c r="R966">
        <v>34.795649639395783</v>
      </c>
    </row>
    <row r="967" spans="1:18" x14ac:dyDescent="0.2">
      <c r="A967" s="1">
        <v>4005</v>
      </c>
      <c r="B967" t="s">
        <v>17</v>
      </c>
      <c r="C967">
        <v>193</v>
      </c>
      <c r="D967" t="s">
        <v>18</v>
      </c>
      <c r="E967">
        <v>-44.722720000000002</v>
      </c>
      <c r="F967" t="s">
        <v>19</v>
      </c>
      <c r="G967">
        <v>-39.945214999999997</v>
      </c>
      <c r="H967" t="s">
        <v>20</v>
      </c>
      <c r="I967">
        <v>47.555999755859382</v>
      </c>
      <c r="J967" t="s">
        <v>21</v>
      </c>
      <c r="K967">
        <v>6</v>
      </c>
      <c r="L967">
        <v>2.8</v>
      </c>
      <c r="M967">
        <v>0.18999958038330081</v>
      </c>
      <c r="N967">
        <v>0.19999999999993179</v>
      </c>
      <c r="O967">
        <v>0.94999790191682787</v>
      </c>
      <c r="P967">
        <v>2.729531843442853</v>
      </c>
      <c r="Q967">
        <v>2820.3162838948592</v>
      </c>
      <c r="R967">
        <v>-104.38196237921559</v>
      </c>
    </row>
    <row r="968" spans="1:18" x14ac:dyDescent="0.2">
      <c r="A968" s="1">
        <v>4006</v>
      </c>
      <c r="B968" t="s">
        <v>17</v>
      </c>
      <c r="C968">
        <v>193.2</v>
      </c>
      <c r="D968" t="s">
        <v>18</v>
      </c>
      <c r="E968">
        <v>-44.722740000000002</v>
      </c>
      <c r="F968" t="s">
        <v>19</v>
      </c>
      <c r="G968">
        <v>-39.945194999999998</v>
      </c>
      <c r="H968" t="s">
        <v>20</v>
      </c>
      <c r="I968">
        <v>47.663997650146477</v>
      </c>
      <c r="J968" t="s">
        <v>21</v>
      </c>
      <c r="K968">
        <v>6</v>
      </c>
      <c r="L968">
        <v>2.8</v>
      </c>
      <c r="M968">
        <v>2.999973297119141E-2</v>
      </c>
      <c r="N968">
        <v>0.2000000000000455</v>
      </c>
      <c r="O968">
        <v>0.14999866485592289</v>
      </c>
      <c r="P968">
        <v>2.7295315348942628</v>
      </c>
      <c r="Q968">
        <v>2823.045815429753</v>
      </c>
      <c r="R968">
        <v>-18.73404405947511</v>
      </c>
    </row>
    <row r="969" spans="1:18" x14ac:dyDescent="0.2">
      <c r="A969" s="1">
        <v>4007</v>
      </c>
      <c r="B969" t="s">
        <v>17</v>
      </c>
      <c r="C969">
        <v>193.4</v>
      </c>
      <c r="D969" t="s">
        <v>18</v>
      </c>
      <c r="E969">
        <v>-44.722757999999999</v>
      </c>
      <c r="F969" t="s">
        <v>19</v>
      </c>
      <c r="G969">
        <v>-39.945177000000001</v>
      </c>
      <c r="H969" t="s">
        <v>20</v>
      </c>
      <c r="I969">
        <v>47.555999755859382</v>
      </c>
      <c r="J969" t="s">
        <v>21</v>
      </c>
      <c r="K969">
        <v>6</v>
      </c>
      <c r="L969">
        <v>2.8</v>
      </c>
      <c r="M969">
        <v>-2.999973297119141E-2</v>
      </c>
      <c r="N969">
        <v>0.2000000000000455</v>
      </c>
      <c r="O969">
        <v>-0.14999866485592289</v>
      </c>
      <c r="P969">
        <v>2.456578115159783</v>
      </c>
      <c r="Q969">
        <v>2825.502393544913</v>
      </c>
      <c r="R969">
        <v>13.38367005947511</v>
      </c>
    </row>
    <row r="970" spans="1:18" x14ac:dyDescent="0.2">
      <c r="A970" s="1">
        <v>4008</v>
      </c>
      <c r="B970" t="s">
        <v>17</v>
      </c>
      <c r="C970">
        <v>193.6</v>
      </c>
      <c r="D970" t="s">
        <v>18</v>
      </c>
      <c r="E970">
        <v>-44.722777999999998</v>
      </c>
      <c r="F970" t="s">
        <v>19</v>
      </c>
      <c r="G970">
        <v>-39.945157000000002</v>
      </c>
      <c r="H970" t="s">
        <v>20</v>
      </c>
      <c r="I970">
        <v>47.519996643066413</v>
      </c>
      <c r="J970" t="s">
        <v>21</v>
      </c>
      <c r="K970">
        <v>6</v>
      </c>
      <c r="L970">
        <v>2.8</v>
      </c>
      <c r="M970">
        <v>-1.0000228881835939E-2</v>
      </c>
      <c r="N970">
        <v>0.19999999999993179</v>
      </c>
      <c r="O970">
        <v>-5.0001144409196743E-2</v>
      </c>
      <c r="P970">
        <v>2.72953094398521</v>
      </c>
      <c r="Q970">
        <v>2828.2319244888981</v>
      </c>
      <c r="R970">
        <v>2.6779355204486031</v>
      </c>
    </row>
    <row r="971" spans="1:18" x14ac:dyDescent="0.2">
      <c r="A971" s="1">
        <v>4009</v>
      </c>
      <c r="B971" t="s">
        <v>17</v>
      </c>
      <c r="C971">
        <v>193.8</v>
      </c>
      <c r="D971" t="s">
        <v>18</v>
      </c>
      <c r="E971">
        <v>-44.722797999999997</v>
      </c>
      <c r="F971" t="s">
        <v>19</v>
      </c>
      <c r="G971">
        <v>-39.945138</v>
      </c>
      <c r="H971" t="s">
        <v>20</v>
      </c>
      <c r="I971">
        <v>47.699996948242188</v>
      </c>
      <c r="J971" t="s">
        <v>21</v>
      </c>
      <c r="K971">
        <v>6</v>
      </c>
      <c r="L971">
        <v>2.8</v>
      </c>
      <c r="M971">
        <v>5.0000190734863281E-2</v>
      </c>
      <c r="N971">
        <v>0.2000000000000455</v>
      </c>
      <c r="O971">
        <v>0.25000095367425962</v>
      </c>
      <c r="P971">
        <v>2.6843142934385331</v>
      </c>
      <c r="Q971">
        <v>2830.9162387823362</v>
      </c>
      <c r="R971">
        <v>-29.440289100366229</v>
      </c>
    </row>
    <row r="972" spans="1:18" x14ac:dyDescent="0.2">
      <c r="A972" s="1">
        <v>4010</v>
      </c>
      <c r="B972" t="s">
        <v>17</v>
      </c>
      <c r="C972">
        <v>194</v>
      </c>
      <c r="D972" t="s">
        <v>18</v>
      </c>
      <c r="E972">
        <v>-44.722816999999999</v>
      </c>
      <c r="F972" t="s">
        <v>19</v>
      </c>
      <c r="G972">
        <v>-39.945118000000001</v>
      </c>
      <c r="H972" t="s">
        <v>20</v>
      </c>
      <c r="I972">
        <v>47.843997955322273</v>
      </c>
      <c r="J972" t="s">
        <v>21</v>
      </c>
      <c r="K972">
        <v>6</v>
      </c>
      <c r="L972">
        <v>2.8</v>
      </c>
      <c r="M972">
        <v>3.9999961853027337E-2</v>
      </c>
      <c r="N972">
        <v>0.19999999999993179</v>
      </c>
      <c r="O972">
        <v>0.19999980926520489</v>
      </c>
      <c r="P972">
        <v>2.6398337401274339</v>
      </c>
      <c r="Q972">
        <v>2833.5560725224641</v>
      </c>
      <c r="R972">
        <v>-24.087166579932841</v>
      </c>
    </row>
    <row r="973" spans="1:18" x14ac:dyDescent="0.2">
      <c r="A973" s="1">
        <v>4011</v>
      </c>
      <c r="B973" t="s">
        <v>17</v>
      </c>
      <c r="C973">
        <v>194.2</v>
      </c>
      <c r="D973" t="s">
        <v>18</v>
      </c>
      <c r="E973">
        <v>-44.722836999999998</v>
      </c>
      <c r="F973" t="s">
        <v>19</v>
      </c>
      <c r="G973">
        <v>-39.945099999999996</v>
      </c>
      <c r="H973" t="s">
        <v>20</v>
      </c>
      <c r="I973">
        <v>47.771999359130859</v>
      </c>
      <c r="J973" t="s">
        <v>21</v>
      </c>
      <c r="K973">
        <v>6</v>
      </c>
      <c r="L973">
        <v>2.8</v>
      </c>
      <c r="M973">
        <v>-1.9999504089355469E-2</v>
      </c>
      <c r="N973">
        <v>0.2000000000000455</v>
      </c>
      <c r="O973">
        <v>-9.9997520446754612E-2</v>
      </c>
      <c r="P973">
        <v>2.640700639072302</v>
      </c>
      <c r="Q973">
        <v>2836.1967731615359</v>
      </c>
      <c r="R973">
        <v>8.0305475390295502</v>
      </c>
    </row>
    <row r="974" spans="1:18" x14ac:dyDescent="0.2">
      <c r="A974" s="1">
        <v>4012</v>
      </c>
      <c r="B974" t="s">
        <v>17</v>
      </c>
      <c r="C974">
        <v>194.4</v>
      </c>
      <c r="D974" t="s">
        <v>18</v>
      </c>
      <c r="E974">
        <v>-44.722856999999998</v>
      </c>
      <c r="F974" t="s">
        <v>19</v>
      </c>
      <c r="G974">
        <v>-39.945079999999997</v>
      </c>
      <c r="H974" t="s">
        <v>20</v>
      </c>
      <c r="I974">
        <v>47.880001068115227</v>
      </c>
      <c r="J974" t="s">
        <v>21</v>
      </c>
      <c r="K974">
        <v>6</v>
      </c>
      <c r="L974">
        <v>2.8</v>
      </c>
      <c r="M974">
        <v>2.999973297119141E-2</v>
      </c>
      <c r="N974">
        <v>0.2000000000000455</v>
      </c>
      <c r="O974">
        <v>0.14999866485592289</v>
      </c>
      <c r="P974">
        <v>2.7295297170497692</v>
      </c>
      <c r="Q974">
        <v>2838.9263028785858</v>
      </c>
      <c r="R974">
        <v>-18.73404405947511</v>
      </c>
    </row>
    <row r="975" spans="1:18" x14ac:dyDescent="0.2">
      <c r="A975" s="1">
        <v>4013</v>
      </c>
      <c r="B975" t="s">
        <v>17</v>
      </c>
      <c r="C975">
        <v>194.6</v>
      </c>
      <c r="D975" t="s">
        <v>18</v>
      </c>
      <c r="E975">
        <v>-44.722876999999997</v>
      </c>
      <c r="F975" t="s">
        <v>19</v>
      </c>
      <c r="G975">
        <v>-39.945062</v>
      </c>
      <c r="H975" t="s">
        <v>20</v>
      </c>
      <c r="I975">
        <v>47.807998657226562</v>
      </c>
      <c r="J975" t="s">
        <v>21</v>
      </c>
      <c r="K975">
        <v>6</v>
      </c>
      <c r="L975">
        <v>2.8</v>
      </c>
      <c r="M975">
        <v>-2.0000457763671878E-2</v>
      </c>
      <c r="N975">
        <v>0.19999999999993179</v>
      </c>
      <c r="O975">
        <v>-0.1000022888183935</v>
      </c>
      <c r="P975">
        <v>2.640700120025576</v>
      </c>
      <c r="Q975">
        <v>2841.5670029986109</v>
      </c>
      <c r="R975">
        <v>8.0310580408972072</v>
      </c>
    </row>
    <row r="976" spans="1:18" x14ac:dyDescent="0.2">
      <c r="A976" s="1">
        <v>4014</v>
      </c>
      <c r="B976" t="s">
        <v>17</v>
      </c>
      <c r="C976">
        <v>194.8</v>
      </c>
      <c r="D976" t="s">
        <v>18</v>
      </c>
      <c r="E976">
        <v>-44.722895000000001</v>
      </c>
      <c r="F976" t="s">
        <v>19</v>
      </c>
      <c r="G976">
        <v>-39.945042000000001</v>
      </c>
      <c r="H976" t="s">
        <v>20</v>
      </c>
      <c r="I976">
        <v>47.591999053955078</v>
      </c>
      <c r="J976" t="s">
        <v>21</v>
      </c>
      <c r="K976">
        <v>6</v>
      </c>
      <c r="L976">
        <v>2.8</v>
      </c>
      <c r="M976">
        <v>-5.9999465942382812E-2</v>
      </c>
      <c r="N976">
        <v>0.2000000000000455</v>
      </c>
      <c r="O976">
        <v>-0.29999732971184578</v>
      </c>
      <c r="P976">
        <v>2.5518228731145962</v>
      </c>
      <c r="Q976">
        <v>2844.1188258717261</v>
      </c>
      <c r="R976">
        <v>29.44252711895022</v>
      </c>
    </row>
    <row r="977" spans="1:18" x14ac:dyDescent="0.2">
      <c r="A977" s="1">
        <v>4015</v>
      </c>
      <c r="B977" t="s">
        <v>17</v>
      </c>
      <c r="C977">
        <v>195</v>
      </c>
      <c r="D977" t="s">
        <v>18</v>
      </c>
      <c r="E977">
        <v>-44.722915</v>
      </c>
      <c r="F977" t="s">
        <v>19</v>
      </c>
      <c r="G977">
        <v>-39.945022999999999</v>
      </c>
      <c r="H977" t="s">
        <v>20</v>
      </c>
      <c r="I977">
        <v>47.987998962402337</v>
      </c>
      <c r="J977" t="s">
        <v>21</v>
      </c>
      <c r="K977">
        <v>6</v>
      </c>
      <c r="L977">
        <v>2.8</v>
      </c>
      <c r="M977">
        <v>0.10999965667724609</v>
      </c>
      <c r="N977">
        <v>0.19999999999993179</v>
      </c>
      <c r="O977">
        <v>0.5499982833864181</v>
      </c>
      <c r="P977">
        <v>2.6843126318642621</v>
      </c>
      <c r="Q977">
        <v>2846.8031385035911</v>
      </c>
      <c r="R977">
        <v>-61.558003219349921</v>
      </c>
    </row>
    <row r="978" spans="1:18" x14ac:dyDescent="0.2">
      <c r="A978" s="1">
        <v>4016</v>
      </c>
      <c r="B978" t="s">
        <v>17</v>
      </c>
      <c r="C978">
        <v>195.2</v>
      </c>
      <c r="D978" t="s">
        <v>18</v>
      </c>
      <c r="E978">
        <v>-44.722935</v>
      </c>
      <c r="F978" t="s">
        <v>19</v>
      </c>
      <c r="G978">
        <v>-39.945003</v>
      </c>
      <c r="H978" t="s">
        <v>20</v>
      </c>
      <c r="I978">
        <v>47.987998962402337</v>
      </c>
      <c r="J978" t="s">
        <v>21</v>
      </c>
      <c r="K978">
        <v>6</v>
      </c>
      <c r="L978">
        <v>2.8</v>
      </c>
      <c r="M978">
        <v>0</v>
      </c>
      <c r="N978">
        <v>0.2000000000000455</v>
      </c>
      <c r="O978">
        <v>0</v>
      </c>
      <c r="P978">
        <v>2.7295285047999358</v>
      </c>
      <c r="Q978">
        <v>2849.53266700839</v>
      </c>
      <c r="R978">
        <v>-2.6751870000000002</v>
      </c>
    </row>
    <row r="979" spans="1:18" x14ac:dyDescent="0.2">
      <c r="A979" s="1">
        <v>4017</v>
      </c>
      <c r="B979" t="s">
        <v>17</v>
      </c>
      <c r="C979">
        <v>195.4</v>
      </c>
      <c r="D979" t="s">
        <v>18</v>
      </c>
      <c r="E979">
        <v>-44.722952999999997</v>
      </c>
      <c r="F979" t="s">
        <v>19</v>
      </c>
      <c r="G979">
        <v>-39.944983000000001</v>
      </c>
      <c r="H979" t="s">
        <v>20</v>
      </c>
      <c r="I979">
        <v>48.095996856689453</v>
      </c>
      <c r="J979" t="s">
        <v>21</v>
      </c>
      <c r="K979">
        <v>6</v>
      </c>
      <c r="L979">
        <v>2.8</v>
      </c>
      <c r="M979">
        <v>2.999973297119141E-2</v>
      </c>
      <c r="N979">
        <v>0.2000000000000455</v>
      </c>
      <c r="O979">
        <v>0.14999866485592289</v>
      </c>
      <c r="P979">
        <v>2.5518219044804789</v>
      </c>
      <c r="Q979">
        <v>2852.0844889128712</v>
      </c>
      <c r="R979">
        <v>-18.73404405947511</v>
      </c>
    </row>
    <row r="980" spans="1:18" x14ac:dyDescent="0.2">
      <c r="A980" s="1">
        <v>4018</v>
      </c>
      <c r="B980" t="s">
        <v>17</v>
      </c>
      <c r="C980">
        <v>195.6</v>
      </c>
      <c r="D980" t="s">
        <v>18</v>
      </c>
      <c r="E980">
        <v>-44.722973000000003</v>
      </c>
      <c r="F980" t="s">
        <v>19</v>
      </c>
      <c r="G980">
        <v>-39.944963000000001</v>
      </c>
      <c r="H980" t="s">
        <v>20</v>
      </c>
      <c r="I980">
        <v>48.203998565673828</v>
      </c>
      <c r="J980" t="s">
        <v>21</v>
      </c>
      <c r="K980">
        <v>6</v>
      </c>
      <c r="L980">
        <v>2.8</v>
      </c>
      <c r="M980">
        <v>3.0000686645507809E-2</v>
      </c>
      <c r="N980">
        <v>0.19999999999993179</v>
      </c>
      <c r="O980">
        <v>0.15000343322759019</v>
      </c>
      <c r="P980">
        <v>2.7295279184846679</v>
      </c>
      <c r="Q980">
        <v>2854.8140168313562</v>
      </c>
      <c r="R980">
        <v>-18.73455456134581</v>
      </c>
    </row>
    <row r="981" spans="1:18" x14ac:dyDescent="0.2">
      <c r="A981" s="1">
        <v>4019</v>
      </c>
      <c r="B981" t="s">
        <v>17</v>
      </c>
      <c r="C981">
        <v>195.8</v>
      </c>
      <c r="D981" t="s">
        <v>18</v>
      </c>
      <c r="E981">
        <v>-44.722993000000002</v>
      </c>
      <c r="F981" t="s">
        <v>19</v>
      </c>
      <c r="G981">
        <v>-39.944944999999997</v>
      </c>
      <c r="H981" t="s">
        <v>20</v>
      </c>
      <c r="I981">
        <v>47.736000061035163</v>
      </c>
      <c r="J981" t="s">
        <v>21</v>
      </c>
      <c r="K981">
        <v>5.9</v>
      </c>
      <c r="L981">
        <v>2.8</v>
      </c>
      <c r="M981">
        <v>-0.130000114440918</v>
      </c>
      <c r="N981">
        <v>0.2000000000000455</v>
      </c>
      <c r="O981">
        <v>-0.65000057220444207</v>
      </c>
      <c r="P981">
        <v>2.6406986198832429</v>
      </c>
      <c r="Q981">
        <v>2857.4547154512388</v>
      </c>
      <c r="R981">
        <v>64.932254260207571</v>
      </c>
    </row>
    <row r="982" spans="1:18" x14ac:dyDescent="0.2">
      <c r="A982" s="1">
        <v>4020</v>
      </c>
      <c r="B982" t="s">
        <v>17</v>
      </c>
      <c r="C982">
        <v>196</v>
      </c>
      <c r="D982" t="s">
        <v>18</v>
      </c>
      <c r="E982">
        <v>-44.723013000000002</v>
      </c>
      <c r="F982" t="s">
        <v>19</v>
      </c>
      <c r="G982">
        <v>-39.944924999999998</v>
      </c>
      <c r="H982" t="s">
        <v>20</v>
      </c>
      <c r="I982">
        <v>47.880001068115227</v>
      </c>
      <c r="J982" t="s">
        <v>21</v>
      </c>
      <c r="K982">
        <v>5.9</v>
      </c>
      <c r="L982">
        <v>2.8</v>
      </c>
      <c r="M982">
        <v>3.9999961853027337E-2</v>
      </c>
      <c r="N982">
        <v>0.19999999999993179</v>
      </c>
      <c r="O982">
        <v>0.19999980926520489</v>
      </c>
      <c r="P982">
        <v>2.729527293963848</v>
      </c>
      <c r="Q982">
        <v>2860.184242745202</v>
      </c>
      <c r="R982">
        <v>-26.068786579932841</v>
      </c>
    </row>
    <row r="983" spans="1:18" x14ac:dyDescent="0.2">
      <c r="A983" s="1">
        <v>4021</v>
      </c>
      <c r="B983" t="s">
        <v>17</v>
      </c>
      <c r="C983">
        <v>196.2</v>
      </c>
      <c r="D983" t="s">
        <v>18</v>
      </c>
      <c r="E983">
        <v>-44.723033000000001</v>
      </c>
      <c r="F983" t="s">
        <v>19</v>
      </c>
      <c r="G983">
        <v>-39.944904999999999</v>
      </c>
      <c r="H983" t="s">
        <v>20</v>
      </c>
      <c r="I983">
        <v>48.167999267578118</v>
      </c>
      <c r="J983" t="s">
        <v>21</v>
      </c>
      <c r="K983">
        <v>5.9</v>
      </c>
      <c r="L983">
        <v>2.8</v>
      </c>
      <c r="M983">
        <v>7.9999923706054688E-2</v>
      </c>
      <c r="N983">
        <v>0.2000000000000455</v>
      </c>
      <c r="O983">
        <v>0.39999961853018251</v>
      </c>
      <c r="P983">
        <v>2.729526983646589</v>
      </c>
      <c r="Q983">
        <v>2862.9137697288488</v>
      </c>
      <c r="R983">
        <v>-47.480766159841338</v>
      </c>
    </row>
    <row r="984" spans="1:18" x14ac:dyDescent="0.2">
      <c r="A984" s="1">
        <v>4022</v>
      </c>
      <c r="B984" t="s">
        <v>17</v>
      </c>
      <c r="C984">
        <v>196.4</v>
      </c>
      <c r="D984" t="s">
        <v>18</v>
      </c>
      <c r="E984">
        <v>-44.723052000000003</v>
      </c>
      <c r="F984" t="s">
        <v>19</v>
      </c>
      <c r="G984">
        <v>-39.944887000000001</v>
      </c>
      <c r="H984" t="s">
        <v>20</v>
      </c>
      <c r="I984">
        <v>48.203998565673828</v>
      </c>
      <c r="J984" t="s">
        <v>21</v>
      </c>
      <c r="K984">
        <v>5.9</v>
      </c>
      <c r="L984">
        <v>2.8</v>
      </c>
      <c r="M984">
        <v>1.0000228881835939E-2</v>
      </c>
      <c r="N984">
        <v>0.2000000000000455</v>
      </c>
      <c r="O984">
        <v>5.0001144409168322E-2</v>
      </c>
      <c r="P984">
        <v>2.5478758692649142</v>
      </c>
      <c r="Q984">
        <v>2865.461645598114</v>
      </c>
      <c r="R984">
        <v>-10.00992952044556</v>
      </c>
    </row>
    <row r="985" spans="1:18" x14ac:dyDescent="0.2">
      <c r="A985" s="1">
        <v>4023</v>
      </c>
      <c r="B985" t="s">
        <v>17</v>
      </c>
      <c r="C985">
        <v>196.6</v>
      </c>
      <c r="D985" t="s">
        <v>18</v>
      </c>
      <c r="E985">
        <v>-44.723072000000002</v>
      </c>
      <c r="F985" t="s">
        <v>19</v>
      </c>
      <c r="G985">
        <v>-39.944867000000002</v>
      </c>
      <c r="H985" t="s">
        <v>20</v>
      </c>
      <c r="I985">
        <v>48.275997161865227</v>
      </c>
      <c r="J985" t="s">
        <v>21</v>
      </c>
      <c r="K985">
        <v>5.9</v>
      </c>
      <c r="L985">
        <v>2.8</v>
      </c>
      <c r="M985">
        <v>1.9999504089355469E-2</v>
      </c>
      <c r="N985">
        <v>0.19999999999993179</v>
      </c>
      <c r="O985">
        <v>9.9997520446811455E-2</v>
      </c>
      <c r="P985">
        <v>2.7295263794646361</v>
      </c>
      <c r="Q985">
        <v>2868.191171977579</v>
      </c>
      <c r="R985">
        <v>-15.362541539035631</v>
      </c>
    </row>
    <row r="986" spans="1:18" x14ac:dyDescent="0.2">
      <c r="A986" s="1">
        <v>4024</v>
      </c>
      <c r="B986" t="s">
        <v>17</v>
      </c>
      <c r="C986">
        <v>196.8</v>
      </c>
      <c r="D986" t="s">
        <v>18</v>
      </c>
      <c r="E986">
        <v>-44.723092000000001</v>
      </c>
      <c r="F986" t="s">
        <v>19</v>
      </c>
      <c r="G986">
        <v>-39.944847000000003</v>
      </c>
      <c r="H986" t="s">
        <v>20</v>
      </c>
      <c r="I986">
        <v>48.383998870849609</v>
      </c>
      <c r="J986" t="s">
        <v>21</v>
      </c>
      <c r="K986">
        <v>5.9</v>
      </c>
      <c r="L986">
        <v>2.8</v>
      </c>
      <c r="M986">
        <v>2.999973297119141E-2</v>
      </c>
      <c r="N986">
        <v>0.2000000000000455</v>
      </c>
      <c r="O986">
        <v>0.14999866485592289</v>
      </c>
      <c r="P986">
        <v>2.729526068795558</v>
      </c>
      <c r="Q986">
        <v>2870.9206980463741</v>
      </c>
      <c r="R986">
        <v>-20.71566405947511</v>
      </c>
    </row>
    <row r="987" spans="1:18" x14ac:dyDescent="0.2">
      <c r="A987" s="1">
        <v>4025</v>
      </c>
      <c r="B987" t="s">
        <v>17</v>
      </c>
      <c r="C987">
        <v>197</v>
      </c>
      <c r="D987" t="s">
        <v>18</v>
      </c>
      <c r="E987">
        <v>-44.723112</v>
      </c>
      <c r="F987" t="s">
        <v>19</v>
      </c>
      <c r="G987">
        <v>-39.944828000000001</v>
      </c>
      <c r="H987" t="s">
        <v>20</v>
      </c>
      <c r="I987">
        <v>48.563999176025391</v>
      </c>
      <c r="J987" t="s">
        <v>21</v>
      </c>
      <c r="K987">
        <v>5.9</v>
      </c>
      <c r="L987">
        <v>2.8</v>
      </c>
      <c r="M987">
        <v>5.0000190734863281E-2</v>
      </c>
      <c r="N987">
        <v>0.19999999999993179</v>
      </c>
      <c r="O987">
        <v>0.25000095367440173</v>
      </c>
      <c r="P987">
        <v>2.6843098291944218</v>
      </c>
      <c r="Q987">
        <v>2873.6050078755679</v>
      </c>
      <c r="R987">
        <v>-31.421909100381441</v>
      </c>
    </row>
    <row r="988" spans="1:18" x14ac:dyDescent="0.2">
      <c r="A988" s="1">
        <v>4026</v>
      </c>
      <c r="B988" t="s">
        <v>17</v>
      </c>
      <c r="C988">
        <v>197.2</v>
      </c>
      <c r="D988" t="s">
        <v>18</v>
      </c>
      <c r="E988">
        <v>-44.723132</v>
      </c>
      <c r="F988" t="s">
        <v>19</v>
      </c>
      <c r="G988">
        <v>-39.944808000000002</v>
      </c>
      <c r="H988" t="s">
        <v>20</v>
      </c>
      <c r="I988">
        <v>48.312000274658203</v>
      </c>
      <c r="J988" t="s">
        <v>21</v>
      </c>
      <c r="K988">
        <v>5.9</v>
      </c>
      <c r="L988">
        <v>2.8</v>
      </c>
      <c r="M988">
        <v>-6.999969482421875E-2</v>
      </c>
      <c r="N988">
        <v>0.2000000000000455</v>
      </c>
      <c r="O988">
        <v>-0.34999847412101409</v>
      </c>
      <c r="P988">
        <v>2.7295254471026258</v>
      </c>
      <c r="Q988">
        <v>2876.3345333226712</v>
      </c>
      <c r="R988">
        <v>32.814029639395777</v>
      </c>
    </row>
    <row r="989" spans="1:18" x14ac:dyDescent="0.2">
      <c r="A989" s="1">
        <v>4027</v>
      </c>
      <c r="B989" t="s">
        <v>17</v>
      </c>
      <c r="C989">
        <v>197.4</v>
      </c>
      <c r="D989" t="s">
        <v>18</v>
      </c>
      <c r="E989">
        <v>-44.723151999999999</v>
      </c>
      <c r="F989" t="s">
        <v>19</v>
      </c>
      <c r="G989">
        <v>-39.944789999999998</v>
      </c>
      <c r="H989" t="s">
        <v>20</v>
      </c>
      <c r="I989">
        <v>48.563999176025391</v>
      </c>
      <c r="J989" t="s">
        <v>21</v>
      </c>
      <c r="K989">
        <v>5.9</v>
      </c>
      <c r="L989">
        <v>2.8</v>
      </c>
      <c r="M989">
        <v>6.999969482421875E-2</v>
      </c>
      <c r="N989">
        <v>0.2000000000000455</v>
      </c>
      <c r="O989">
        <v>0.34999847412101409</v>
      </c>
      <c r="P989">
        <v>2.6406965633378618</v>
      </c>
      <c r="Q989">
        <v>2878.9752298860089</v>
      </c>
      <c r="R989">
        <v>-42.127643639395778</v>
      </c>
    </row>
    <row r="990" spans="1:18" x14ac:dyDescent="0.2">
      <c r="A990" s="1">
        <v>4028</v>
      </c>
      <c r="B990" t="s">
        <v>17</v>
      </c>
      <c r="C990">
        <v>197.6</v>
      </c>
      <c r="D990" t="s">
        <v>18</v>
      </c>
      <c r="E990">
        <v>-44.723171999999998</v>
      </c>
      <c r="F990" t="s">
        <v>19</v>
      </c>
      <c r="G990">
        <v>-39.944769999999998</v>
      </c>
      <c r="H990" t="s">
        <v>20</v>
      </c>
      <c r="I990">
        <v>48.527996063232422</v>
      </c>
      <c r="J990" t="s">
        <v>21</v>
      </c>
      <c r="K990">
        <v>5.9</v>
      </c>
      <c r="L990">
        <v>2.8</v>
      </c>
      <c r="M990">
        <v>-1.0000228881835939E-2</v>
      </c>
      <c r="N990">
        <v>0.19999999999993179</v>
      </c>
      <c r="O990">
        <v>-5.0001144409196743E-2</v>
      </c>
      <c r="P990">
        <v>2.7295248264687921</v>
      </c>
      <c r="Q990">
        <v>2881.704754712478</v>
      </c>
      <c r="R990">
        <v>0.69631552044860312</v>
      </c>
    </row>
    <row r="991" spans="1:18" x14ac:dyDescent="0.2">
      <c r="A991" s="1">
        <v>4029</v>
      </c>
      <c r="B991" t="s">
        <v>17</v>
      </c>
      <c r="C991">
        <v>197.8</v>
      </c>
      <c r="D991" t="s">
        <v>18</v>
      </c>
      <c r="E991">
        <v>-44.723190000000002</v>
      </c>
      <c r="F991" t="s">
        <v>19</v>
      </c>
      <c r="G991">
        <v>-39.944749999999999</v>
      </c>
      <c r="H991" t="s">
        <v>20</v>
      </c>
      <c r="I991">
        <v>47.987998962402337</v>
      </c>
      <c r="J991" t="s">
        <v>21</v>
      </c>
      <c r="K991">
        <v>5.9</v>
      </c>
      <c r="L991">
        <v>2.8</v>
      </c>
      <c r="M991">
        <v>-0.14999961853027341</v>
      </c>
      <c r="N991">
        <v>0.2000000000000455</v>
      </c>
      <c r="O991">
        <v>-0.74999809265119666</v>
      </c>
      <c r="P991">
        <v>2.5518179532856151</v>
      </c>
      <c r="Q991">
        <v>2884.2565726657631</v>
      </c>
      <c r="R991">
        <v>75.637988799237121</v>
      </c>
    </row>
    <row r="992" spans="1:18" x14ac:dyDescent="0.2">
      <c r="A992" s="1">
        <v>4030</v>
      </c>
      <c r="B992" t="s">
        <v>17</v>
      </c>
      <c r="C992">
        <v>198</v>
      </c>
      <c r="D992" t="s">
        <v>18</v>
      </c>
      <c r="E992">
        <v>-44.723210000000002</v>
      </c>
      <c r="F992" t="s">
        <v>19</v>
      </c>
      <c r="G992">
        <v>-39.944732000000002</v>
      </c>
      <c r="H992" t="s">
        <v>20</v>
      </c>
      <c r="I992">
        <v>48.347999572753913</v>
      </c>
      <c r="J992" t="s">
        <v>21</v>
      </c>
      <c r="K992">
        <v>5.9</v>
      </c>
      <c r="L992">
        <v>2.8</v>
      </c>
      <c r="M992">
        <v>0.1000003814697266</v>
      </c>
      <c r="N992">
        <v>0.19999999999993179</v>
      </c>
      <c r="O992">
        <v>0.50000190734880334</v>
      </c>
      <c r="P992">
        <v>2.6406958123813942</v>
      </c>
      <c r="Q992">
        <v>2886.8972684781438</v>
      </c>
      <c r="R992">
        <v>-58.187011200762889</v>
      </c>
    </row>
    <row r="993" spans="1:18" x14ac:dyDescent="0.2">
      <c r="A993" s="1">
        <v>4031</v>
      </c>
      <c r="B993" t="s">
        <v>17</v>
      </c>
      <c r="C993">
        <v>198.2</v>
      </c>
      <c r="D993" t="s">
        <v>18</v>
      </c>
      <c r="E993">
        <v>-44.723230000000001</v>
      </c>
      <c r="F993" t="s">
        <v>19</v>
      </c>
      <c r="G993">
        <v>-39.944712000000003</v>
      </c>
      <c r="H993" t="s">
        <v>20</v>
      </c>
      <c r="I993">
        <v>48.455997467041023</v>
      </c>
      <c r="J993" t="s">
        <v>21</v>
      </c>
      <c r="K993">
        <v>5.9</v>
      </c>
      <c r="L993">
        <v>2.8</v>
      </c>
      <c r="M993">
        <v>2.999973297119141E-2</v>
      </c>
      <c r="N993">
        <v>0.2000000000000455</v>
      </c>
      <c r="O993">
        <v>0.14999866485592289</v>
      </c>
      <c r="P993">
        <v>2.7295239266567002</v>
      </c>
      <c r="Q993">
        <v>2889.6267924048011</v>
      </c>
      <c r="R993">
        <v>-20.71566405947511</v>
      </c>
    </row>
    <row r="994" spans="1:18" x14ac:dyDescent="0.2">
      <c r="A994" s="1">
        <v>4032</v>
      </c>
      <c r="B994" t="s">
        <v>17</v>
      </c>
      <c r="C994">
        <v>198.4</v>
      </c>
      <c r="D994" t="s">
        <v>18</v>
      </c>
      <c r="E994">
        <v>-44.72325</v>
      </c>
      <c r="F994" t="s">
        <v>19</v>
      </c>
      <c r="G994">
        <v>-39.944692000000003</v>
      </c>
      <c r="H994" t="s">
        <v>20</v>
      </c>
      <c r="I994">
        <v>48.455997467041023</v>
      </c>
      <c r="J994" t="s">
        <v>21</v>
      </c>
      <c r="K994">
        <v>5.9</v>
      </c>
      <c r="L994">
        <v>2.8</v>
      </c>
      <c r="M994">
        <v>0</v>
      </c>
      <c r="N994">
        <v>0.2000000000000455</v>
      </c>
      <c r="O994">
        <v>0</v>
      </c>
      <c r="P994">
        <v>2.7295236138657279</v>
      </c>
      <c r="Q994">
        <v>2892.3563160186668</v>
      </c>
      <c r="R994">
        <v>-4.6568070000000006</v>
      </c>
    </row>
    <row r="995" spans="1:18" x14ac:dyDescent="0.2">
      <c r="A995" s="1">
        <v>4033</v>
      </c>
      <c r="B995" t="s">
        <v>17</v>
      </c>
      <c r="C995">
        <v>198.6</v>
      </c>
      <c r="D995" t="s">
        <v>18</v>
      </c>
      <c r="E995">
        <v>-44.723267999999997</v>
      </c>
      <c r="F995" t="s">
        <v>19</v>
      </c>
      <c r="G995">
        <v>-39.944671999999997</v>
      </c>
      <c r="H995" t="s">
        <v>20</v>
      </c>
      <c r="I995">
        <v>48.419998168945312</v>
      </c>
      <c r="J995" t="s">
        <v>21</v>
      </c>
      <c r="K995">
        <v>5.9</v>
      </c>
      <c r="L995">
        <v>2.8</v>
      </c>
      <c r="M995">
        <v>-1.0000228881835939E-2</v>
      </c>
      <c r="N995">
        <v>0.19999999999993179</v>
      </c>
      <c r="O995">
        <v>-5.0001144409196743E-2</v>
      </c>
      <c r="P995">
        <v>2.5518166557480271</v>
      </c>
      <c r="Q995">
        <v>2894.9081326744149</v>
      </c>
      <c r="R995">
        <v>0.69631552044860312</v>
      </c>
    </row>
    <row r="996" spans="1:18" x14ac:dyDescent="0.2">
      <c r="A996" s="1">
        <v>4034</v>
      </c>
      <c r="B996" t="s">
        <v>17</v>
      </c>
      <c r="C996">
        <v>198.8</v>
      </c>
      <c r="D996" t="s">
        <v>18</v>
      </c>
      <c r="E996">
        <v>-44.723287999999997</v>
      </c>
      <c r="F996" t="s">
        <v>19</v>
      </c>
      <c r="G996">
        <v>-39.944651999999998</v>
      </c>
      <c r="H996" t="s">
        <v>20</v>
      </c>
      <c r="I996">
        <v>47.987998962402337</v>
      </c>
      <c r="J996" t="s">
        <v>21</v>
      </c>
      <c r="K996">
        <v>5.9</v>
      </c>
      <c r="L996">
        <v>2.8</v>
      </c>
      <c r="M996">
        <v>-0.119999885559082</v>
      </c>
      <c r="N996">
        <v>0.2000000000000455</v>
      </c>
      <c r="O996">
        <v>-0.59999942779527371</v>
      </c>
      <c r="P996">
        <v>2.7295230240168729</v>
      </c>
      <c r="Q996">
        <v>2897.6376556984319</v>
      </c>
      <c r="R996">
        <v>59.579131739761998</v>
      </c>
    </row>
    <row r="997" spans="1:18" x14ac:dyDescent="0.2">
      <c r="A997" s="1">
        <v>4035</v>
      </c>
      <c r="B997" t="s">
        <v>17</v>
      </c>
      <c r="C997">
        <v>199</v>
      </c>
      <c r="D997" t="s">
        <v>18</v>
      </c>
      <c r="E997">
        <v>-44.723308000000003</v>
      </c>
      <c r="F997" t="s">
        <v>19</v>
      </c>
      <c r="G997">
        <v>-39.944633000000003</v>
      </c>
      <c r="H997" t="s">
        <v>20</v>
      </c>
      <c r="I997">
        <v>48.599998474121087</v>
      </c>
      <c r="J997" t="s">
        <v>21</v>
      </c>
      <c r="K997">
        <v>5.9</v>
      </c>
      <c r="L997">
        <v>2.8</v>
      </c>
      <c r="M997">
        <v>0.17000007629394531</v>
      </c>
      <c r="N997">
        <v>0.19999999999993179</v>
      </c>
      <c r="O997">
        <v>0.85000038147001644</v>
      </c>
      <c r="P997">
        <v>2.6843070440403158</v>
      </c>
      <c r="Q997">
        <v>2900.3219627424719</v>
      </c>
      <c r="R997">
        <v>-95.657847840179969</v>
      </c>
    </row>
    <row r="998" spans="1:18" x14ac:dyDescent="0.2">
      <c r="A998" s="1">
        <v>4036</v>
      </c>
      <c r="B998" t="s">
        <v>17</v>
      </c>
      <c r="C998">
        <v>199.2</v>
      </c>
      <c r="D998" t="s">
        <v>18</v>
      </c>
      <c r="E998">
        <v>-44.723328000000002</v>
      </c>
      <c r="F998" t="s">
        <v>19</v>
      </c>
      <c r="G998">
        <v>-39.944612999999997</v>
      </c>
      <c r="H998" t="s">
        <v>20</v>
      </c>
      <c r="I998">
        <v>48.635997772216797</v>
      </c>
      <c r="J998" t="s">
        <v>21</v>
      </c>
      <c r="K998">
        <v>5.9</v>
      </c>
      <c r="L998">
        <v>2.8</v>
      </c>
      <c r="M998">
        <v>1.0000228881835939E-2</v>
      </c>
      <c r="N998">
        <v>0.2000000000000455</v>
      </c>
      <c r="O998">
        <v>5.0001144409168322E-2</v>
      </c>
      <c r="P998">
        <v>2.729522404442362</v>
      </c>
      <c r="Q998">
        <v>2903.0514851469152</v>
      </c>
      <c r="R998">
        <v>-10.00992952044556</v>
      </c>
    </row>
    <row r="999" spans="1:18" x14ac:dyDescent="0.2">
      <c r="A999" s="1">
        <v>4037</v>
      </c>
      <c r="B999" t="s">
        <v>17</v>
      </c>
      <c r="C999">
        <v>199.4</v>
      </c>
      <c r="D999" t="s">
        <v>18</v>
      </c>
      <c r="E999">
        <v>-44.723348000000001</v>
      </c>
      <c r="F999" t="s">
        <v>19</v>
      </c>
      <c r="G999">
        <v>-39.944592999999998</v>
      </c>
      <c r="H999" t="s">
        <v>20</v>
      </c>
      <c r="I999">
        <v>48.347999572753913</v>
      </c>
      <c r="J999" t="s">
        <v>21</v>
      </c>
      <c r="K999">
        <v>5.9</v>
      </c>
      <c r="L999">
        <v>2.8</v>
      </c>
      <c r="M999">
        <v>-7.9999923706054688E-2</v>
      </c>
      <c r="N999">
        <v>0.2000000000000455</v>
      </c>
      <c r="O999">
        <v>-0.39999961853018251</v>
      </c>
      <c r="P999">
        <v>2.7295220944787961</v>
      </c>
      <c r="Q999">
        <v>2905.781007241394</v>
      </c>
      <c r="R999">
        <v>38.167152159841343</v>
      </c>
    </row>
    <row r="1000" spans="1:18" x14ac:dyDescent="0.2">
      <c r="A1000" s="1">
        <v>4038</v>
      </c>
      <c r="B1000" t="s">
        <v>17</v>
      </c>
      <c r="C1000">
        <v>199.6</v>
      </c>
      <c r="D1000" t="s">
        <v>18</v>
      </c>
      <c r="E1000">
        <v>-44.723367000000003</v>
      </c>
      <c r="F1000" t="s">
        <v>19</v>
      </c>
      <c r="G1000">
        <v>-39.944572999999998</v>
      </c>
      <c r="H1000" t="s">
        <v>20</v>
      </c>
      <c r="I1000">
        <v>48.635997772216797</v>
      </c>
      <c r="J1000" t="s">
        <v>21</v>
      </c>
      <c r="K1000">
        <v>5.9</v>
      </c>
      <c r="L1000">
        <v>2.8</v>
      </c>
      <c r="M1000">
        <v>7.9999923706054688E-2</v>
      </c>
      <c r="N1000">
        <v>0.19999999999993179</v>
      </c>
      <c r="O1000">
        <v>0.39999961853040988</v>
      </c>
      <c r="P1000">
        <v>2.639824891246453</v>
      </c>
      <c r="Q1000">
        <v>2908.42083213264</v>
      </c>
      <c r="R1000">
        <v>-47.480766159865688</v>
      </c>
    </row>
    <row r="1001" spans="1:18" x14ac:dyDescent="0.2">
      <c r="A1001" s="1">
        <v>4039</v>
      </c>
      <c r="B1001" t="s">
        <v>17</v>
      </c>
      <c r="C1001">
        <v>199.8</v>
      </c>
      <c r="D1001" t="s">
        <v>18</v>
      </c>
      <c r="E1001">
        <v>-44.723387000000002</v>
      </c>
      <c r="F1001" t="s">
        <v>19</v>
      </c>
      <c r="G1001">
        <v>-39.944552999999999</v>
      </c>
      <c r="H1001" t="s">
        <v>20</v>
      </c>
      <c r="I1001">
        <v>48.599998474121087</v>
      </c>
      <c r="J1001" t="s">
        <v>21</v>
      </c>
      <c r="K1001">
        <v>5.9</v>
      </c>
      <c r="L1001">
        <v>2.8</v>
      </c>
      <c r="M1001">
        <v>-1.0000228881835939E-2</v>
      </c>
      <c r="N1001">
        <v>0.2000000000000455</v>
      </c>
      <c r="O1001">
        <v>-5.0001144409168322E-2</v>
      </c>
      <c r="P1001">
        <v>2.7295214860570249</v>
      </c>
      <c r="Q1001">
        <v>2911.150353618697</v>
      </c>
      <c r="R1001">
        <v>0.69631552044556078</v>
      </c>
    </row>
    <row r="1002" spans="1:18" x14ac:dyDescent="0.2">
      <c r="A1002" s="1">
        <v>4040</v>
      </c>
      <c r="B1002" t="s">
        <v>17</v>
      </c>
      <c r="C1002">
        <v>200</v>
      </c>
      <c r="D1002" t="s">
        <v>18</v>
      </c>
      <c r="E1002">
        <v>-44.723407000000002</v>
      </c>
      <c r="F1002" t="s">
        <v>19</v>
      </c>
      <c r="G1002">
        <v>-39.944533</v>
      </c>
      <c r="H1002" t="s">
        <v>20</v>
      </c>
      <c r="I1002">
        <v>48.887996673583977</v>
      </c>
      <c r="J1002" t="s">
        <v>21</v>
      </c>
      <c r="K1002">
        <v>5.9</v>
      </c>
      <c r="L1002">
        <v>2.8</v>
      </c>
      <c r="M1002">
        <v>7.9999923706054688E-2</v>
      </c>
      <c r="N1002">
        <v>0.19999999999993179</v>
      </c>
      <c r="O1002">
        <v>0.39999961853040988</v>
      </c>
      <c r="P1002">
        <v>2.729521178569557</v>
      </c>
      <c r="Q1002">
        <v>2913.879874797266</v>
      </c>
      <c r="R1002">
        <v>-47.480766159865688</v>
      </c>
    </row>
    <row r="1003" spans="1:18" x14ac:dyDescent="0.2">
      <c r="A1003" s="1">
        <v>4041</v>
      </c>
      <c r="B1003" t="s">
        <v>17</v>
      </c>
      <c r="C1003">
        <v>200.2</v>
      </c>
      <c r="D1003" t="s">
        <v>18</v>
      </c>
      <c r="E1003">
        <v>-44.723427000000001</v>
      </c>
      <c r="F1003" t="s">
        <v>19</v>
      </c>
      <c r="G1003">
        <v>-39.944513000000001</v>
      </c>
      <c r="H1003" t="s">
        <v>20</v>
      </c>
      <c r="I1003">
        <v>48.492000579833977</v>
      </c>
      <c r="J1003" t="s">
        <v>21</v>
      </c>
      <c r="K1003">
        <v>5.9</v>
      </c>
      <c r="L1003">
        <v>2.8</v>
      </c>
      <c r="M1003">
        <v>-0.10999965667724609</v>
      </c>
      <c r="N1003">
        <v>0.2000000000000455</v>
      </c>
      <c r="O1003">
        <v>-0.54999828338610546</v>
      </c>
      <c r="P1003">
        <v>2.729520867192198</v>
      </c>
      <c r="Q1003">
        <v>2916.609395664459</v>
      </c>
      <c r="R1003">
        <v>54.22600921931646</v>
      </c>
    </row>
    <row r="1004" spans="1:18" x14ac:dyDescent="0.2">
      <c r="A1004" s="1">
        <v>4042</v>
      </c>
      <c r="B1004" t="s">
        <v>17</v>
      </c>
      <c r="C1004">
        <v>200.4</v>
      </c>
      <c r="D1004" t="s">
        <v>18</v>
      </c>
      <c r="E1004">
        <v>-44.723447</v>
      </c>
      <c r="F1004" t="s">
        <v>19</v>
      </c>
      <c r="G1004">
        <v>-39.944493000000001</v>
      </c>
      <c r="H1004" t="s">
        <v>20</v>
      </c>
      <c r="I1004">
        <v>48.707996368408203</v>
      </c>
      <c r="J1004" t="s">
        <v>21</v>
      </c>
      <c r="K1004">
        <v>5.9</v>
      </c>
      <c r="L1004">
        <v>2.8</v>
      </c>
      <c r="M1004">
        <v>5.9999465942382812E-2</v>
      </c>
      <c r="N1004">
        <v>0.2000000000000455</v>
      </c>
      <c r="O1004">
        <v>0.29999732971184578</v>
      </c>
      <c r="P1004">
        <v>2.729520556521535</v>
      </c>
      <c r="Q1004">
        <v>2919.3389162209801</v>
      </c>
      <c r="R1004">
        <v>-36.774521118950219</v>
      </c>
    </row>
    <row r="1005" spans="1:18" x14ac:dyDescent="0.2">
      <c r="A1005" s="1">
        <v>4043</v>
      </c>
      <c r="B1005" t="s">
        <v>17</v>
      </c>
      <c r="C1005">
        <v>200.6</v>
      </c>
      <c r="D1005" t="s">
        <v>18</v>
      </c>
      <c r="E1005">
        <v>-44.723466999999999</v>
      </c>
      <c r="F1005" t="s">
        <v>19</v>
      </c>
      <c r="G1005">
        <v>-39.944473000000002</v>
      </c>
      <c r="H1005" t="s">
        <v>20</v>
      </c>
      <c r="I1005">
        <v>48.492000579833977</v>
      </c>
      <c r="J1005" t="s">
        <v>21</v>
      </c>
      <c r="K1005">
        <v>5.9</v>
      </c>
      <c r="L1005">
        <v>2.8</v>
      </c>
      <c r="M1005">
        <v>-5.9999465942382812E-2</v>
      </c>
      <c r="N1005">
        <v>0.19999999999993179</v>
      </c>
      <c r="O1005">
        <v>-0.29999732971201643</v>
      </c>
      <c r="P1005">
        <v>2.729520245496158</v>
      </c>
      <c r="Q1005">
        <v>2922.0684364664762</v>
      </c>
      <c r="R1005">
        <v>27.460907118968471</v>
      </c>
    </row>
    <row r="1006" spans="1:18" x14ac:dyDescent="0.2">
      <c r="A1006" s="1">
        <v>4044</v>
      </c>
      <c r="B1006" t="s">
        <v>17</v>
      </c>
      <c r="C1006">
        <v>200.8</v>
      </c>
      <c r="D1006" t="s">
        <v>18</v>
      </c>
      <c r="E1006">
        <v>-44.723486999999999</v>
      </c>
      <c r="F1006" t="s">
        <v>19</v>
      </c>
      <c r="G1006">
        <v>-39.944453000000003</v>
      </c>
      <c r="H1006" t="s">
        <v>20</v>
      </c>
      <c r="I1006">
        <v>49.139995574951172</v>
      </c>
      <c r="J1006" t="s">
        <v>21</v>
      </c>
      <c r="K1006">
        <v>5.9</v>
      </c>
      <c r="L1006">
        <v>2.8</v>
      </c>
      <c r="M1006">
        <v>0.17999935150146479</v>
      </c>
      <c r="N1006">
        <v>0.2000000000000455</v>
      </c>
      <c r="O1006">
        <v>0.8999967575071196</v>
      </c>
      <c r="P1006">
        <v>2.7295199358881792</v>
      </c>
      <c r="Q1006">
        <v>2924.797956402364</v>
      </c>
      <c r="R1006">
        <v>-101.0104598587122</v>
      </c>
    </row>
    <row r="1007" spans="1:18" x14ac:dyDescent="0.2">
      <c r="A1007" s="1">
        <v>4045</v>
      </c>
      <c r="B1007" t="s">
        <v>17</v>
      </c>
      <c r="C1007">
        <v>201</v>
      </c>
      <c r="D1007" t="s">
        <v>18</v>
      </c>
      <c r="E1007">
        <v>-44.723506999999998</v>
      </c>
      <c r="F1007" t="s">
        <v>19</v>
      </c>
      <c r="G1007">
        <v>-39.944432999999997</v>
      </c>
      <c r="H1007" t="s">
        <v>20</v>
      </c>
      <c r="I1007">
        <v>48.599998474121087</v>
      </c>
      <c r="J1007" t="s">
        <v>21</v>
      </c>
      <c r="K1007">
        <v>5.9</v>
      </c>
      <c r="L1007">
        <v>2.8</v>
      </c>
      <c r="M1007">
        <v>-0.14999961853027341</v>
      </c>
      <c r="N1007">
        <v>0.19999999999993179</v>
      </c>
      <c r="O1007">
        <v>-0.74999809265162298</v>
      </c>
      <c r="P1007">
        <v>2.7295196248638129</v>
      </c>
      <c r="Q1007">
        <v>2927.5274760272282</v>
      </c>
      <c r="R1007">
        <v>75.637988799282752</v>
      </c>
    </row>
    <row r="1008" spans="1:18" x14ac:dyDescent="0.2">
      <c r="A1008" s="1">
        <v>4046</v>
      </c>
      <c r="B1008" t="s">
        <v>17</v>
      </c>
      <c r="C1008">
        <v>201.2</v>
      </c>
      <c r="D1008" t="s">
        <v>18</v>
      </c>
      <c r="E1008">
        <v>-44.723526999999997</v>
      </c>
      <c r="F1008" t="s">
        <v>19</v>
      </c>
      <c r="G1008">
        <v>-39.944412999999997</v>
      </c>
      <c r="H1008" t="s">
        <v>20</v>
      </c>
      <c r="I1008">
        <v>48.779998779296882</v>
      </c>
      <c r="J1008" t="s">
        <v>21</v>
      </c>
      <c r="K1008">
        <v>5.9</v>
      </c>
      <c r="L1008">
        <v>2.8</v>
      </c>
      <c r="M1008">
        <v>5.0000190734863281E-2</v>
      </c>
      <c r="N1008">
        <v>0.2000000000000455</v>
      </c>
      <c r="O1008">
        <v>0.25000095367425962</v>
      </c>
      <c r="P1008">
        <v>2.7295193131325708</v>
      </c>
      <c r="Q1008">
        <v>2930.2569953403608</v>
      </c>
      <c r="R1008">
        <v>-31.421909100366229</v>
      </c>
    </row>
    <row r="1009" spans="1:18" x14ac:dyDescent="0.2">
      <c r="A1009" s="1">
        <v>4047</v>
      </c>
      <c r="B1009" t="s">
        <v>17</v>
      </c>
      <c r="C1009">
        <v>201.4</v>
      </c>
      <c r="D1009" t="s">
        <v>18</v>
      </c>
      <c r="E1009">
        <v>-44.723545000000001</v>
      </c>
      <c r="F1009" t="s">
        <v>19</v>
      </c>
      <c r="G1009">
        <v>-39.944392999999998</v>
      </c>
      <c r="H1009" t="s">
        <v>20</v>
      </c>
      <c r="I1009">
        <v>48.563999176025391</v>
      </c>
      <c r="J1009" t="s">
        <v>21</v>
      </c>
      <c r="K1009">
        <v>5.9</v>
      </c>
      <c r="L1009">
        <v>2.8</v>
      </c>
      <c r="M1009">
        <v>-6.0000419616699219E-2</v>
      </c>
      <c r="N1009">
        <v>0.2000000000000455</v>
      </c>
      <c r="O1009">
        <v>-0.30000209808342793</v>
      </c>
      <c r="P1009">
        <v>2.551812036140976</v>
      </c>
      <c r="Q1009">
        <v>2932.808807376502</v>
      </c>
      <c r="R1009">
        <v>27.46141762081179</v>
      </c>
    </row>
    <row r="1010" spans="1:18" x14ac:dyDescent="0.2">
      <c r="A1010" s="1">
        <v>4048</v>
      </c>
      <c r="B1010" t="s">
        <v>17</v>
      </c>
      <c r="C1010">
        <v>201.6</v>
      </c>
      <c r="D1010" t="s">
        <v>18</v>
      </c>
      <c r="E1010">
        <v>-44.723565000000001</v>
      </c>
      <c r="F1010" t="s">
        <v>19</v>
      </c>
      <c r="G1010">
        <v>-39.944372999999999</v>
      </c>
      <c r="H1010" t="s">
        <v>20</v>
      </c>
      <c r="I1010">
        <v>48.383998870849609</v>
      </c>
      <c r="J1010" t="s">
        <v>21</v>
      </c>
      <c r="K1010">
        <v>5.9</v>
      </c>
      <c r="L1010">
        <v>2.8</v>
      </c>
      <c r="M1010">
        <v>-5.0000190734863281E-2</v>
      </c>
      <c r="N1010">
        <v>0.19999999999993179</v>
      </c>
      <c r="O1010">
        <v>-0.25000095367440173</v>
      </c>
      <c r="P1010">
        <v>2.729518724345172</v>
      </c>
      <c r="Q1010">
        <v>2935.5383261008469</v>
      </c>
      <c r="R1010">
        <v>22.10829510038144</v>
      </c>
    </row>
    <row r="1011" spans="1:18" x14ac:dyDescent="0.2">
      <c r="A1011" s="1">
        <v>4049</v>
      </c>
      <c r="B1011" t="s">
        <v>17</v>
      </c>
      <c r="C1011">
        <v>201.8</v>
      </c>
      <c r="D1011" t="s">
        <v>18</v>
      </c>
      <c r="E1011">
        <v>-44.723585</v>
      </c>
      <c r="F1011" t="s">
        <v>19</v>
      </c>
      <c r="G1011">
        <v>-39.944355000000002</v>
      </c>
      <c r="H1011" t="s">
        <v>20</v>
      </c>
      <c r="I1011">
        <v>48.959999084472663</v>
      </c>
      <c r="J1011" t="s">
        <v>21</v>
      </c>
      <c r="K1011">
        <v>5.9</v>
      </c>
      <c r="L1011">
        <v>2.8</v>
      </c>
      <c r="M1011">
        <v>0.16000080108642581</v>
      </c>
      <c r="N1011">
        <v>0.2000000000000455</v>
      </c>
      <c r="O1011">
        <v>0.80000400543194705</v>
      </c>
      <c r="P1011">
        <v>2.640690960550951</v>
      </c>
      <c r="Q1011">
        <v>2938.1790170613981</v>
      </c>
      <c r="R1011">
        <v>-90.305235821544258</v>
      </c>
    </row>
    <row r="1012" spans="1:18" x14ac:dyDescent="0.2">
      <c r="A1012" s="1">
        <v>4050</v>
      </c>
      <c r="B1012" t="s">
        <v>17</v>
      </c>
      <c r="C1012">
        <v>202</v>
      </c>
      <c r="D1012" t="s">
        <v>18</v>
      </c>
      <c r="E1012">
        <v>-44.723604999999999</v>
      </c>
      <c r="F1012" t="s">
        <v>19</v>
      </c>
      <c r="G1012">
        <v>-39.944335000000002</v>
      </c>
      <c r="H1012" t="s">
        <v>20</v>
      </c>
      <c r="I1012">
        <v>49.068000793457031</v>
      </c>
      <c r="J1012" t="s">
        <v>21</v>
      </c>
      <c r="K1012">
        <v>5.9</v>
      </c>
      <c r="L1012">
        <v>2.8</v>
      </c>
      <c r="M1012">
        <v>2.999973297119141E-2</v>
      </c>
      <c r="N1012">
        <v>0.19999999999993179</v>
      </c>
      <c r="O1012">
        <v>0.14999866485600821</v>
      </c>
      <c r="P1012">
        <v>2.729518103004918</v>
      </c>
      <c r="Q1012">
        <v>2940.908535164403</v>
      </c>
      <c r="R1012">
        <v>-20.71566405948424</v>
      </c>
    </row>
    <row r="1013" spans="1:18" x14ac:dyDescent="0.2">
      <c r="A1013" s="1">
        <v>4051</v>
      </c>
      <c r="B1013" t="s">
        <v>17</v>
      </c>
      <c r="C1013">
        <v>202.2</v>
      </c>
      <c r="D1013" t="s">
        <v>18</v>
      </c>
      <c r="E1013">
        <v>-44.723627</v>
      </c>
      <c r="F1013" t="s">
        <v>19</v>
      </c>
      <c r="G1013">
        <v>-39.944315000000003</v>
      </c>
      <c r="H1013" t="s">
        <v>20</v>
      </c>
      <c r="I1013">
        <v>48.779998779296882</v>
      </c>
      <c r="J1013" t="s">
        <v>21</v>
      </c>
      <c r="K1013">
        <v>5.9</v>
      </c>
      <c r="L1013">
        <v>2.8</v>
      </c>
      <c r="M1013">
        <v>-7.9999923706054688E-2</v>
      </c>
      <c r="N1013">
        <v>0.2000000000000455</v>
      </c>
      <c r="O1013">
        <v>-0.39999961853018251</v>
      </c>
      <c r="P1013">
        <v>2.9133467542529679</v>
      </c>
      <c r="Q1013">
        <v>2943.8218819186559</v>
      </c>
      <c r="R1013">
        <v>38.167152159841343</v>
      </c>
    </row>
    <row r="1014" spans="1:18" x14ac:dyDescent="0.2">
      <c r="A1014" s="1">
        <v>4052</v>
      </c>
      <c r="B1014" t="s">
        <v>17</v>
      </c>
      <c r="C1014">
        <v>202.4</v>
      </c>
      <c r="D1014" t="s">
        <v>18</v>
      </c>
      <c r="E1014">
        <v>-44.723647</v>
      </c>
      <c r="F1014" t="s">
        <v>19</v>
      </c>
      <c r="G1014">
        <v>-39.944294999999997</v>
      </c>
      <c r="H1014" t="s">
        <v>20</v>
      </c>
      <c r="I1014">
        <v>48.743999481201172</v>
      </c>
      <c r="J1014" t="s">
        <v>21</v>
      </c>
      <c r="K1014">
        <v>5.9</v>
      </c>
      <c r="L1014">
        <v>2.8</v>
      </c>
      <c r="M1014">
        <v>-1.0000228881835939E-2</v>
      </c>
      <c r="N1014">
        <v>0.2000000000000455</v>
      </c>
      <c r="O1014">
        <v>-5.0001144409168322E-2</v>
      </c>
      <c r="P1014">
        <v>2.7295174505276241</v>
      </c>
      <c r="Q1014">
        <v>2946.5513993691829</v>
      </c>
      <c r="R1014">
        <v>0.69631552044556078</v>
      </c>
    </row>
    <row r="1015" spans="1:18" x14ac:dyDescent="0.2">
      <c r="A1015" s="1">
        <v>4053</v>
      </c>
      <c r="B1015" t="s">
        <v>17</v>
      </c>
      <c r="C1015">
        <v>202.6</v>
      </c>
      <c r="D1015" t="s">
        <v>18</v>
      </c>
      <c r="E1015">
        <v>-44.723666999999999</v>
      </c>
      <c r="F1015" t="s">
        <v>19</v>
      </c>
      <c r="G1015">
        <v>-39.944274999999998</v>
      </c>
      <c r="H1015" t="s">
        <v>20</v>
      </c>
      <c r="I1015">
        <v>48.851997375488281</v>
      </c>
      <c r="J1015" t="s">
        <v>21</v>
      </c>
      <c r="K1015">
        <v>5.9</v>
      </c>
      <c r="L1015">
        <v>2.8</v>
      </c>
      <c r="M1015">
        <v>2.999973297119141E-2</v>
      </c>
      <c r="N1015">
        <v>0.19999999999993179</v>
      </c>
      <c r="O1015">
        <v>0.14999866485600821</v>
      </c>
      <c r="P1015">
        <v>2.729517139856469</v>
      </c>
      <c r="Q1015">
        <v>2949.2809165090398</v>
      </c>
      <c r="R1015">
        <v>-20.71566405948424</v>
      </c>
    </row>
    <row r="1016" spans="1:18" x14ac:dyDescent="0.2">
      <c r="A1016" s="1">
        <v>4054</v>
      </c>
      <c r="B1016" t="s">
        <v>17</v>
      </c>
      <c r="C1016">
        <v>202.8</v>
      </c>
      <c r="D1016" t="s">
        <v>18</v>
      </c>
      <c r="E1016">
        <v>-44.723686999999998</v>
      </c>
      <c r="F1016" t="s">
        <v>19</v>
      </c>
      <c r="G1016">
        <v>-39.944254999999998</v>
      </c>
      <c r="H1016" t="s">
        <v>20</v>
      </c>
      <c r="I1016">
        <v>48.492000579833977</v>
      </c>
      <c r="J1016" t="s">
        <v>21</v>
      </c>
      <c r="K1016">
        <v>5.9</v>
      </c>
      <c r="L1016">
        <v>2.8</v>
      </c>
      <c r="M1016">
        <v>-9.9999427795410156E-2</v>
      </c>
      <c r="N1016">
        <v>0.2000000000000455</v>
      </c>
      <c r="O1016">
        <v>-0.49999713897693709</v>
      </c>
      <c r="P1016">
        <v>2.729516828833352</v>
      </c>
      <c r="Q1016">
        <v>2952.0104333378731</v>
      </c>
      <c r="R1016">
        <v>48.872886698870893</v>
      </c>
    </row>
    <row r="1017" spans="1:18" x14ac:dyDescent="0.2">
      <c r="A1017" s="1">
        <v>4055</v>
      </c>
      <c r="B1017" t="s">
        <v>17</v>
      </c>
      <c r="C1017">
        <v>203</v>
      </c>
      <c r="D1017" t="s">
        <v>18</v>
      </c>
      <c r="E1017">
        <v>-44.723706999999997</v>
      </c>
      <c r="F1017" t="s">
        <v>19</v>
      </c>
      <c r="G1017">
        <v>-39.944234999999999</v>
      </c>
      <c r="H1017" t="s">
        <v>20</v>
      </c>
      <c r="I1017">
        <v>48.672000885009773</v>
      </c>
      <c r="J1017" t="s">
        <v>21</v>
      </c>
      <c r="K1017">
        <v>5.9</v>
      </c>
      <c r="L1017">
        <v>2.8</v>
      </c>
      <c r="M1017">
        <v>5.0000190734863281E-2</v>
      </c>
      <c r="N1017">
        <v>0.19999999999993179</v>
      </c>
      <c r="O1017">
        <v>0.25000095367440173</v>
      </c>
      <c r="P1017">
        <v>2.729516519222742</v>
      </c>
      <c r="Q1017">
        <v>2954.7399498570958</v>
      </c>
      <c r="R1017">
        <v>-31.421909100381441</v>
      </c>
    </row>
    <row r="1018" spans="1:18" x14ac:dyDescent="0.2">
      <c r="A1018" s="1">
        <v>4056</v>
      </c>
      <c r="B1018" t="s">
        <v>17</v>
      </c>
      <c r="C1018">
        <v>203.2</v>
      </c>
      <c r="D1018" t="s">
        <v>18</v>
      </c>
      <c r="E1018">
        <v>-44.723726999999997</v>
      </c>
      <c r="F1018" t="s">
        <v>19</v>
      </c>
      <c r="G1018">
        <v>-39.944215</v>
      </c>
      <c r="H1018" t="s">
        <v>20</v>
      </c>
      <c r="I1018">
        <v>48.816001892089837</v>
      </c>
      <c r="J1018" t="s">
        <v>21</v>
      </c>
      <c r="K1018">
        <v>5.9</v>
      </c>
      <c r="L1018">
        <v>2.8</v>
      </c>
      <c r="M1018">
        <v>3.9999961853027337E-2</v>
      </c>
      <c r="N1018">
        <v>0.2000000000000455</v>
      </c>
      <c r="O1018">
        <v>0.19999980926509131</v>
      </c>
      <c r="P1018">
        <v>2.7295162081982118</v>
      </c>
      <c r="Q1018">
        <v>2957.469466065294</v>
      </c>
      <c r="R1018">
        <v>-26.068786579920669</v>
      </c>
    </row>
    <row r="1019" spans="1:18" x14ac:dyDescent="0.2">
      <c r="A1019" s="1">
        <v>4057</v>
      </c>
      <c r="B1019" t="s">
        <v>17</v>
      </c>
      <c r="C1019">
        <v>203.4</v>
      </c>
      <c r="D1019" t="s">
        <v>18</v>
      </c>
      <c r="E1019">
        <v>-44.723747000000003</v>
      </c>
      <c r="F1019" t="s">
        <v>19</v>
      </c>
      <c r="G1019">
        <v>-39.944195000000001</v>
      </c>
      <c r="H1019" t="s">
        <v>20</v>
      </c>
      <c r="I1019">
        <v>48.851997375488281</v>
      </c>
      <c r="J1019" t="s">
        <v>21</v>
      </c>
      <c r="K1019">
        <v>5.9</v>
      </c>
      <c r="L1019">
        <v>2.8</v>
      </c>
      <c r="M1019">
        <v>9.9992752075195312E-3</v>
      </c>
      <c r="N1019">
        <v>0.2000000000000455</v>
      </c>
      <c r="O1019">
        <v>4.999637603758629E-2</v>
      </c>
      <c r="P1019">
        <v>2.729515899295933</v>
      </c>
      <c r="Q1019">
        <v>2960.1989819645901</v>
      </c>
      <c r="R1019">
        <v>-10.009419018583991</v>
      </c>
    </row>
    <row r="1020" spans="1:18" x14ac:dyDescent="0.2">
      <c r="A1020" s="1">
        <v>4058</v>
      </c>
      <c r="B1020" t="s">
        <v>17</v>
      </c>
      <c r="C1020">
        <v>203.6</v>
      </c>
      <c r="D1020" t="s">
        <v>18</v>
      </c>
      <c r="E1020">
        <v>-44.723767000000002</v>
      </c>
      <c r="F1020" t="s">
        <v>19</v>
      </c>
      <c r="G1020">
        <v>-39.944175000000001</v>
      </c>
      <c r="H1020" t="s">
        <v>20</v>
      </c>
      <c r="I1020">
        <v>48.959999084472663</v>
      </c>
      <c r="J1020" t="s">
        <v>21</v>
      </c>
      <c r="K1020">
        <v>5.9</v>
      </c>
      <c r="L1020">
        <v>2.8</v>
      </c>
      <c r="M1020">
        <v>3.0000686645507809E-2</v>
      </c>
      <c r="N1020">
        <v>0.19999999999993179</v>
      </c>
      <c r="O1020">
        <v>0.15000343322759019</v>
      </c>
      <c r="P1020">
        <v>2.729515587212529</v>
      </c>
      <c r="Q1020">
        <v>2962.928497551803</v>
      </c>
      <c r="R1020">
        <v>-20.716174561345809</v>
      </c>
    </row>
    <row r="1021" spans="1:18" x14ac:dyDescent="0.2">
      <c r="A1021" s="1">
        <v>4059</v>
      </c>
      <c r="B1021" t="s">
        <v>17</v>
      </c>
      <c r="C1021">
        <v>203.8</v>
      </c>
      <c r="D1021" t="s">
        <v>18</v>
      </c>
      <c r="E1021">
        <v>-44.723787000000002</v>
      </c>
      <c r="F1021" t="s">
        <v>19</v>
      </c>
      <c r="G1021">
        <v>-39.944155000000002</v>
      </c>
      <c r="H1021" t="s">
        <v>20</v>
      </c>
      <c r="I1021">
        <v>49.28399658203125</v>
      </c>
      <c r="J1021" t="s">
        <v>21</v>
      </c>
      <c r="K1021">
        <v>5.9</v>
      </c>
      <c r="L1021">
        <v>2.8</v>
      </c>
      <c r="M1021">
        <v>8.9999198913574219E-2</v>
      </c>
      <c r="N1021">
        <v>0.2000000000000455</v>
      </c>
      <c r="O1021">
        <v>0.44999599456776879</v>
      </c>
      <c r="P1021">
        <v>2.729515278309198</v>
      </c>
      <c r="Q1021">
        <v>2965.6580128301121</v>
      </c>
      <c r="R1021">
        <v>-52.833378178425328</v>
      </c>
    </row>
    <row r="1022" spans="1:18" x14ac:dyDescent="0.2">
      <c r="A1022" s="1">
        <v>4060</v>
      </c>
      <c r="B1022" t="s">
        <v>17</v>
      </c>
      <c r="C1022">
        <v>204</v>
      </c>
      <c r="D1022" t="s">
        <v>18</v>
      </c>
      <c r="E1022">
        <v>-44.723807000000001</v>
      </c>
      <c r="F1022" t="s">
        <v>19</v>
      </c>
      <c r="G1022">
        <v>-39.944135000000003</v>
      </c>
      <c r="H1022" t="s">
        <v>20</v>
      </c>
      <c r="I1022">
        <v>48.887996673583977</v>
      </c>
      <c r="J1022" t="s">
        <v>21</v>
      </c>
      <c r="K1022">
        <v>5.8</v>
      </c>
      <c r="L1022">
        <v>2.8</v>
      </c>
      <c r="M1022">
        <v>-0.10999965667724609</v>
      </c>
      <c r="N1022">
        <v>0.19999999999993179</v>
      </c>
      <c r="O1022">
        <v>-0.5499982833864181</v>
      </c>
      <c r="P1022">
        <v>2.7295149658722648</v>
      </c>
      <c r="Q1022">
        <v>2968.3875277959842</v>
      </c>
      <c r="R1022">
        <v>54.027847219349923</v>
      </c>
    </row>
    <row r="1023" spans="1:18" x14ac:dyDescent="0.2">
      <c r="A1023" s="1">
        <v>4061</v>
      </c>
      <c r="B1023" t="s">
        <v>17</v>
      </c>
      <c r="C1023">
        <v>204.2</v>
      </c>
      <c r="D1023" t="s">
        <v>18</v>
      </c>
      <c r="E1023">
        <v>-44.723827</v>
      </c>
      <c r="F1023" t="s">
        <v>19</v>
      </c>
      <c r="G1023">
        <v>-39.944114999999996</v>
      </c>
      <c r="H1023" t="s">
        <v>20</v>
      </c>
      <c r="I1023">
        <v>48.779998779296882</v>
      </c>
      <c r="J1023" t="s">
        <v>21</v>
      </c>
      <c r="K1023">
        <v>5.8</v>
      </c>
      <c r="L1023">
        <v>2.8</v>
      </c>
      <c r="M1023">
        <v>-2.999973297119141E-2</v>
      </c>
      <c r="N1023">
        <v>0.2000000000000455</v>
      </c>
      <c r="O1023">
        <v>-0.14999866485592289</v>
      </c>
      <c r="P1023">
        <v>2.729514656967678</v>
      </c>
      <c r="Q1023">
        <v>2971.117042452951</v>
      </c>
      <c r="R1023">
        <v>11.20388805947511</v>
      </c>
    </row>
    <row r="1024" spans="1:18" x14ac:dyDescent="0.2">
      <c r="A1024" s="1">
        <v>4062</v>
      </c>
      <c r="B1024" t="s">
        <v>17</v>
      </c>
      <c r="C1024">
        <v>204.4</v>
      </c>
      <c r="D1024" t="s">
        <v>18</v>
      </c>
      <c r="E1024">
        <v>-44.723846999999999</v>
      </c>
      <c r="F1024" t="s">
        <v>19</v>
      </c>
      <c r="G1024">
        <v>-39.944094999999997</v>
      </c>
      <c r="H1024" t="s">
        <v>20</v>
      </c>
      <c r="I1024">
        <v>48.959999084472663</v>
      </c>
      <c r="J1024" t="s">
        <v>21</v>
      </c>
      <c r="K1024">
        <v>5.8</v>
      </c>
      <c r="L1024">
        <v>2.8</v>
      </c>
      <c r="M1024">
        <v>5.0000190734863281E-2</v>
      </c>
      <c r="N1024">
        <v>0.2000000000000455</v>
      </c>
      <c r="O1024">
        <v>0.25000095367425962</v>
      </c>
      <c r="P1024">
        <v>2.729514345945256</v>
      </c>
      <c r="Q1024">
        <v>2973.846556798896</v>
      </c>
      <c r="R1024">
        <v>-31.620071100366239</v>
      </c>
    </row>
    <row r="1025" spans="1:18" x14ac:dyDescent="0.2">
      <c r="A1025" s="1">
        <v>4063</v>
      </c>
      <c r="B1025" t="s">
        <v>17</v>
      </c>
      <c r="C1025">
        <v>204.6</v>
      </c>
      <c r="D1025" t="s">
        <v>18</v>
      </c>
      <c r="E1025">
        <v>-44.723866999999998</v>
      </c>
      <c r="F1025" t="s">
        <v>19</v>
      </c>
      <c r="G1025">
        <v>-39.944074999999998</v>
      </c>
      <c r="H1025" t="s">
        <v>20</v>
      </c>
      <c r="I1025">
        <v>48.959999084472663</v>
      </c>
      <c r="J1025" t="s">
        <v>21</v>
      </c>
      <c r="K1025">
        <v>5.8</v>
      </c>
      <c r="L1025">
        <v>2.8</v>
      </c>
      <c r="M1025">
        <v>0</v>
      </c>
      <c r="N1025">
        <v>0.19999999999993179</v>
      </c>
      <c r="O1025">
        <v>0</v>
      </c>
      <c r="P1025">
        <v>2.7295140352754661</v>
      </c>
      <c r="Q1025">
        <v>2976.5760708341718</v>
      </c>
      <c r="R1025">
        <v>-4.8549689999999996</v>
      </c>
    </row>
    <row r="1026" spans="1:18" x14ac:dyDescent="0.2">
      <c r="A1026" s="1">
        <v>4064</v>
      </c>
      <c r="B1026" t="s">
        <v>17</v>
      </c>
      <c r="C1026">
        <v>204.8</v>
      </c>
      <c r="D1026" t="s">
        <v>18</v>
      </c>
      <c r="E1026">
        <v>-44.723886999999998</v>
      </c>
      <c r="F1026" t="s">
        <v>19</v>
      </c>
      <c r="G1026">
        <v>-39.944054999999999</v>
      </c>
      <c r="H1026" t="s">
        <v>20</v>
      </c>
      <c r="I1026">
        <v>48.672000885009773</v>
      </c>
      <c r="J1026" t="s">
        <v>21</v>
      </c>
      <c r="K1026">
        <v>5.8</v>
      </c>
      <c r="L1026">
        <v>2.8</v>
      </c>
      <c r="M1026">
        <v>-7.9999923706054688E-2</v>
      </c>
      <c r="N1026">
        <v>0.2000000000000455</v>
      </c>
      <c r="O1026">
        <v>-0.39999961853018251</v>
      </c>
      <c r="P1026">
        <v>2.729513724251428</v>
      </c>
      <c r="Q1026">
        <v>2979.3055845584231</v>
      </c>
      <c r="R1026">
        <v>37.96899015984134</v>
      </c>
    </row>
    <row r="1027" spans="1:18" x14ac:dyDescent="0.2">
      <c r="A1027" s="1">
        <v>4065</v>
      </c>
      <c r="B1027" t="s">
        <v>17</v>
      </c>
      <c r="C1027">
        <v>205</v>
      </c>
      <c r="D1027" t="s">
        <v>18</v>
      </c>
      <c r="E1027">
        <v>-44.723906999999997</v>
      </c>
      <c r="F1027" t="s">
        <v>19</v>
      </c>
      <c r="G1027">
        <v>-39.944035</v>
      </c>
      <c r="H1027" t="s">
        <v>20</v>
      </c>
      <c r="I1027">
        <v>49.175998687744141</v>
      </c>
      <c r="J1027" t="s">
        <v>21</v>
      </c>
      <c r="K1027">
        <v>5.8</v>
      </c>
      <c r="L1027">
        <v>2.8</v>
      </c>
      <c r="M1027">
        <v>0.1399993896484375</v>
      </c>
      <c r="N1027">
        <v>0.19999999999993179</v>
      </c>
      <c r="O1027">
        <v>0.6999969482424262</v>
      </c>
      <c r="P1027">
        <v>2.7295134142887258</v>
      </c>
      <c r="Q1027">
        <v>2982.0350979727118</v>
      </c>
      <c r="R1027">
        <v>-79.796642278834156</v>
      </c>
    </row>
    <row r="1028" spans="1:18" x14ac:dyDescent="0.2">
      <c r="A1028" s="1">
        <v>4066</v>
      </c>
      <c r="B1028" t="s">
        <v>17</v>
      </c>
      <c r="C1028">
        <v>205.2</v>
      </c>
      <c r="D1028" t="s">
        <v>18</v>
      </c>
      <c r="E1028">
        <v>-44.723927000000003</v>
      </c>
      <c r="F1028" t="s">
        <v>19</v>
      </c>
      <c r="G1028">
        <v>-39.944017000000002</v>
      </c>
      <c r="H1028" t="s">
        <v>20</v>
      </c>
      <c r="I1028">
        <v>49.175998687744141</v>
      </c>
      <c r="J1028" t="s">
        <v>21</v>
      </c>
      <c r="K1028">
        <v>5.8</v>
      </c>
      <c r="L1028">
        <v>2.8</v>
      </c>
      <c r="M1028">
        <v>0</v>
      </c>
      <c r="N1028">
        <v>0.2000000000000455</v>
      </c>
      <c r="O1028">
        <v>0</v>
      </c>
      <c r="P1028">
        <v>2.6406865369513541</v>
      </c>
      <c r="Q1028">
        <v>2984.6757845096631</v>
      </c>
      <c r="R1028">
        <v>-4.8549689999999996</v>
      </c>
    </row>
    <row r="1029" spans="1:18" x14ac:dyDescent="0.2">
      <c r="A1029" s="1">
        <v>4067</v>
      </c>
      <c r="B1029" t="s">
        <v>17</v>
      </c>
      <c r="C1029">
        <v>205.4</v>
      </c>
      <c r="D1029" t="s">
        <v>18</v>
      </c>
      <c r="E1029">
        <v>-44.723947000000003</v>
      </c>
      <c r="F1029" t="s">
        <v>19</v>
      </c>
      <c r="G1029">
        <v>-39.943997000000003</v>
      </c>
      <c r="H1029" t="s">
        <v>20</v>
      </c>
      <c r="I1029">
        <v>48.995998382568359</v>
      </c>
      <c r="J1029" t="s">
        <v>21</v>
      </c>
      <c r="K1029">
        <v>5.8</v>
      </c>
      <c r="L1029">
        <v>2.8</v>
      </c>
      <c r="M1029">
        <v>-5.0000190734863281E-2</v>
      </c>
      <c r="N1029">
        <v>0.2000000000000455</v>
      </c>
      <c r="O1029">
        <v>-0.25000095367425962</v>
      </c>
      <c r="P1029">
        <v>2.7295127922406772</v>
      </c>
      <c r="Q1029">
        <v>2987.4052973019038</v>
      </c>
      <c r="R1029">
        <v>21.910133100366231</v>
      </c>
    </row>
    <row r="1030" spans="1:18" x14ac:dyDescent="0.2">
      <c r="A1030" s="1">
        <v>4068</v>
      </c>
      <c r="B1030" t="s">
        <v>17</v>
      </c>
      <c r="C1030">
        <v>205.6</v>
      </c>
      <c r="D1030" t="s">
        <v>18</v>
      </c>
      <c r="E1030">
        <v>-44.723967000000002</v>
      </c>
      <c r="F1030" t="s">
        <v>19</v>
      </c>
      <c r="G1030">
        <v>-39.943976999999997</v>
      </c>
      <c r="H1030" t="s">
        <v>20</v>
      </c>
      <c r="I1030">
        <v>49.031997680664062</v>
      </c>
      <c r="J1030" t="s">
        <v>21</v>
      </c>
      <c r="K1030">
        <v>5.8</v>
      </c>
      <c r="L1030">
        <v>2.8</v>
      </c>
      <c r="M1030">
        <v>1.0000228881835939E-2</v>
      </c>
      <c r="N1030">
        <v>0.19999999999993179</v>
      </c>
      <c r="O1030">
        <v>5.0001144409196743E-2</v>
      </c>
      <c r="P1030">
        <v>2.7295124833369728</v>
      </c>
      <c r="Q1030">
        <v>2990.134809785241</v>
      </c>
      <c r="R1030">
        <v>-10.208091520448599</v>
      </c>
    </row>
    <row r="1031" spans="1:18" x14ac:dyDescent="0.2">
      <c r="A1031" s="1">
        <v>4069</v>
      </c>
      <c r="B1031" t="s">
        <v>17</v>
      </c>
      <c r="C1031">
        <v>205.8</v>
      </c>
      <c r="D1031" t="s">
        <v>18</v>
      </c>
      <c r="E1031">
        <v>-44.723987000000001</v>
      </c>
      <c r="F1031" t="s">
        <v>19</v>
      </c>
      <c r="G1031">
        <v>-39.943956999999997</v>
      </c>
      <c r="H1031" t="s">
        <v>20</v>
      </c>
      <c r="I1031">
        <v>49.139995574951172</v>
      </c>
      <c r="J1031" t="s">
        <v>21</v>
      </c>
      <c r="K1031">
        <v>5.8</v>
      </c>
      <c r="L1031">
        <v>2.8</v>
      </c>
      <c r="M1031">
        <v>2.999973297119141E-2</v>
      </c>
      <c r="N1031">
        <v>0.2000000000000455</v>
      </c>
      <c r="O1031">
        <v>0.14999866485592289</v>
      </c>
      <c r="P1031">
        <v>2.7295121712546222</v>
      </c>
      <c r="Q1031">
        <v>2992.8643219564951</v>
      </c>
      <c r="R1031">
        <v>-20.91382605947511</v>
      </c>
    </row>
    <row r="1032" spans="1:18" x14ac:dyDescent="0.2">
      <c r="A1032" s="1">
        <v>4070</v>
      </c>
      <c r="B1032" t="s">
        <v>17</v>
      </c>
      <c r="C1032">
        <v>206</v>
      </c>
      <c r="D1032" t="s">
        <v>18</v>
      </c>
      <c r="E1032">
        <v>-44.724007</v>
      </c>
      <c r="F1032" t="s">
        <v>19</v>
      </c>
      <c r="G1032">
        <v>-39.943936999999998</v>
      </c>
      <c r="H1032" t="s">
        <v>20</v>
      </c>
      <c r="I1032">
        <v>49.248001098632812</v>
      </c>
      <c r="J1032" t="s">
        <v>21</v>
      </c>
      <c r="K1032">
        <v>5.8</v>
      </c>
      <c r="L1032">
        <v>2.8</v>
      </c>
      <c r="M1032">
        <v>3.0000686645507809E-2</v>
      </c>
      <c r="N1032">
        <v>0.19999999999993179</v>
      </c>
      <c r="O1032">
        <v>0.15000343322759019</v>
      </c>
      <c r="P1032">
        <v>2.729511860937472</v>
      </c>
      <c r="Q1032">
        <v>2995.5938338174328</v>
      </c>
      <c r="R1032">
        <v>-20.914336561345809</v>
      </c>
    </row>
    <row r="1033" spans="1:18" x14ac:dyDescent="0.2">
      <c r="A1033" s="1">
        <v>4071</v>
      </c>
      <c r="B1033" t="s">
        <v>17</v>
      </c>
      <c r="C1033">
        <v>206.2</v>
      </c>
      <c r="D1033" t="s">
        <v>18</v>
      </c>
      <c r="E1033">
        <v>-44.724027</v>
      </c>
      <c r="F1033" t="s">
        <v>19</v>
      </c>
      <c r="G1033">
        <v>-39.943916999999999</v>
      </c>
      <c r="H1033" t="s">
        <v>20</v>
      </c>
      <c r="I1033">
        <v>49.211997985839837</v>
      </c>
      <c r="J1033" t="s">
        <v>21</v>
      </c>
      <c r="K1033">
        <v>5.8</v>
      </c>
      <c r="L1033">
        <v>2.8</v>
      </c>
      <c r="M1033">
        <v>-1.0000228881835939E-2</v>
      </c>
      <c r="N1033">
        <v>0.2000000000000455</v>
      </c>
      <c r="O1033">
        <v>-5.0001144409168322E-2</v>
      </c>
      <c r="P1033">
        <v>2.7295115509744048</v>
      </c>
      <c r="Q1033">
        <v>2998.323345368407</v>
      </c>
      <c r="R1033">
        <v>0.49815352044556088</v>
      </c>
    </row>
    <row r="1034" spans="1:18" x14ac:dyDescent="0.2">
      <c r="A1034" s="1">
        <v>4072</v>
      </c>
      <c r="B1034" t="s">
        <v>17</v>
      </c>
      <c r="C1034">
        <v>206.4</v>
      </c>
      <c r="D1034" t="s">
        <v>18</v>
      </c>
      <c r="E1034">
        <v>-44.724046999999999</v>
      </c>
      <c r="F1034" t="s">
        <v>19</v>
      </c>
      <c r="G1034">
        <v>-39.943894999999998</v>
      </c>
      <c r="H1034" t="s">
        <v>20</v>
      </c>
      <c r="I1034">
        <v>49.211997985839837</v>
      </c>
      <c r="J1034" t="s">
        <v>21</v>
      </c>
      <c r="K1034">
        <v>5.8</v>
      </c>
      <c r="L1034">
        <v>2.8</v>
      </c>
      <c r="M1034">
        <v>0</v>
      </c>
      <c r="N1034">
        <v>0.2000000000000455</v>
      </c>
      <c r="O1034">
        <v>0</v>
      </c>
      <c r="P1034">
        <v>2.8244394281871159</v>
      </c>
      <c r="Q1034">
        <v>3001.1477847965939</v>
      </c>
      <c r="R1034">
        <v>-4.8549689999999996</v>
      </c>
    </row>
    <row r="1035" spans="1:18" x14ac:dyDescent="0.2">
      <c r="A1035" s="1">
        <v>4073</v>
      </c>
      <c r="B1035" t="s">
        <v>17</v>
      </c>
      <c r="C1035">
        <v>206.6</v>
      </c>
      <c r="D1035" t="s">
        <v>18</v>
      </c>
      <c r="E1035">
        <v>-44.724066999999998</v>
      </c>
      <c r="F1035" t="s">
        <v>19</v>
      </c>
      <c r="G1035">
        <v>-39.943874999999998</v>
      </c>
      <c r="H1035" t="s">
        <v>20</v>
      </c>
      <c r="I1035">
        <v>49.139995574951172</v>
      </c>
      <c r="J1035" t="s">
        <v>21</v>
      </c>
      <c r="K1035">
        <v>5.8</v>
      </c>
      <c r="L1035">
        <v>2.8</v>
      </c>
      <c r="M1035">
        <v>-2.0000457763671878E-2</v>
      </c>
      <c r="N1035">
        <v>0.19999999999993179</v>
      </c>
      <c r="O1035">
        <v>-0.1000022888183935</v>
      </c>
      <c r="P1035">
        <v>2.729510928926711</v>
      </c>
      <c r="Q1035">
        <v>3003.877295725521</v>
      </c>
      <c r="R1035">
        <v>5.8512760408972069</v>
      </c>
    </row>
    <row r="1036" spans="1:18" x14ac:dyDescent="0.2">
      <c r="A1036" s="1">
        <v>4074</v>
      </c>
      <c r="B1036" t="s">
        <v>17</v>
      </c>
      <c r="C1036">
        <v>206.8</v>
      </c>
      <c r="D1036" t="s">
        <v>18</v>
      </c>
      <c r="E1036">
        <v>-44.724086999999997</v>
      </c>
      <c r="F1036" t="s">
        <v>19</v>
      </c>
      <c r="G1036">
        <v>-39.943854999999999</v>
      </c>
      <c r="H1036" t="s">
        <v>20</v>
      </c>
      <c r="I1036">
        <v>49.571998596191413</v>
      </c>
      <c r="J1036" t="s">
        <v>21</v>
      </c>
      <c r="K1036">
        <v>5.8</v>
      </c>
      <c r="L1036">
        <v>2.8</v>
      </c>
      <c r="M1036">
        <v>0.1200008392333984</v>
      </c>
      <c r="N1036">
        <v>0.2000000000000455</v>
      </c>
      <c r="O1036">
        <v>0.60000419616685574</v>
      </c>
      <c r="P1036">
        <v>2.7295106182558651</v>
      </c>
      <c r="Q1036">
        <v>3006.606806343777</v>
      </c>
      <c r="R1036">
        <v>-69.091418241623586</v>
      </c>
    </row>
    <row r="1037" spans="1:18" x14ac:dyDescent="0.2">
      <c r="A1037" s="1">
        <v>4075</v>
      </c>
      <c r="B1037" t="s">
        <v>17</v>
      </c>
      <c r="C1037">
        <v>207</v>
      </c>
      <c r="D1037" t="s">
        <v>18</v>
      </c>
      <c r="E1037">
        <v>-44.724106999999997</v>
      </c>
      <c r="F1037" t="s">
        <v>19</v>
      </c>
      <c r="G1037">
        <v>-39.943835</v>
      </c>
      <c r="H1037" t="s">
        <v>20</v>
      </c>
      <c r="I1037">
        <v>49.211997985839837</v>
      </c>
      <c r="J1037" t="s">
        <v>21</v>
      </c>
      <c r="K1037">
        <v>5.8</v>
      </c>
      <c r="L1037">
        <v>2.8</v>
      </c>
      <c r="M1037">
        <v>-0.1000003814697266</v>
      </c>
      <c r="N1037">
        <v>0.19999999999993179</v>
      </c>
      <c r="O1037">
        <v>-0.50000190734880334</v>
      </c>
      <c r="P1037">
        <v>2.7295103075857399</v>
      </c>
      <c r="Q1037">
        <v>3009.3363166513632</v>
      </c>
      <c r="R1037">
        <v>48.675235200762877</v>
      </c>
    </row>
    <row r="1038" spans="1:18" x14ac:dyDescent="0.2">
      <c r="A1038" s="1">
        <v>4076</v>
      </c>
      <c r="B1038" t="s">
        <v>17</v>
      </c>
      <c r="C1038">
        <v>207.2</v>
      </c>
      <c r="D1038" t="s">
        <v>18</v>
      </c>
      <c r="E1038">
        <v>-44.724127000000003</v>
      </c>
      <c r="F1038" t="s">
        <v>19</v>
      </c>
      <c r="G1038">
        <v>-39.943815000000001</v>
      </c>
      <c r="H1038" t="s">
        <v>20</v>
      </c>
      <c r="I1038">
        <v>49.031997680664062</v>
      </c>
      <c r="J1038" t="s">
        <v>21</v>
      </c>
      <c r="K1038">
        <v>5.8</v>
      </c>
      <c r="L1038">
        <v>2.8</v>
      </c>
      <c r="M1038">
        <v>-5.0000190734863281E-2</v>
      </c>
      <c r="N1038">
        <v>0.2000000000000455</v>
      </c>
      <c r="O1038">
        <v>-0.25000095367425962</v>
      </c>
      <c r="P1038">
        <v>2.7295099997433141</v>
      </c>
      <c r="Q1038">
        <v>3012.0658266511059</v>
      </c>
      <c r="R1038">
        <v>21.910133100366231</v>
      </c>
    </row>
    <row r="1039" spans="1:18" x14ac:dyDescent="0.2">
      <c r="A1039" s="1">
        <v>4077</v>
      </c>
      <c r="B1039" t="s">
        <v>17</v>
      </c>
      <c r="C1039">
        <v>207.4</v>
      </c>
      <c r="D1039" t="s">
        <v>18</v>
      </c>
      <c r="E1039">
        <v>-44.724147000000002</v>
      </c>
      <c r="F1039" t="s">
        <v>19</v>
      </c>
      <c r="G1039">
        <v>-39.943795000000001</v>
      </c>
      <c r="H1039" t="s">
        <v>20</v>
      </c>
      <c r="I1039">
        <v>49.139995574951172</v>
      </c>
      <c r="J1039" t="s">
        <v>21</v>
      </c>
      <c r="K1039">
        <v>5.8</v>
      </c>
      <c r="L1039">
        <v>2.8</v>
      </c>
      <c r="M1039">
        <v>2.999973297119141E-2</v>
      </c>
      <c r="N1039">
        <v>0.2000000000000455</v>
      </c>
      <c r="O1039">
        <v>0.14999866485592289</v>
      </c>
      <c r="P1039">
        <v>2.729509687306042</v>
      </c>
      <c r="Q1039">
        <v>3014.7953363384122</v>
      </c>
      <c r="R1039">
        <v>-20.91382605947511</v>
      </c>
    </row>
    <row r="1040" spans="1:18" x14ac:dyDescent="0.2">
      <c r="A1040" s="1">
        <v>4078</v>
      </c>
      <c r="B1040" t="s">
        <v>17</v>
      </c>
      <c r="C1040">
        <v>207.6</v>
      </c>
      <c r="D1040" t="s">
        <v>18</v>
      </c>
      <c r="E1040">
        <v>-44.724167000000001</v>
      </c>
      <c r="F1040" t="s">
        <v>19</v>
      </c>
      <c r="G1040">
        <v>-39.943775000000002</v>
      </c>
      <c r="H1040" t="s">
        <v>20</v>
      </c>
      <c r="I1040">
        <v>49.104000091552727</v>
      </c>
      <c r="J1040" t="s">
        <v>21</v>
      </c>
      <c r="K1040">
        <v>5.8</v>
      </c>
      <c r="L1040">
        <v>2.8</v>
      </c>
      <c r="M1040">
        <v>-9.9992752075195312E-3</v>
      </c>
      <c r="N1040">
        <v>0.19999999999993179</v>
      </c>
      <c r="O1040">
        <v>-4.9996376037614712E-2</v>
      </c>
      <c r="P1040">
        <v>2.7295093745157359</v>
      </c>
      <c r="Q1040">
        <v>3017.5248457129269</v>
      </c>
      <c r="R1040">
        <v>0.49764301858703069</v>
      </c>
    </row>
    <row r="1041" spans="1:18" x14ac:dyDescent="0.2">
      <c r="A1041" s="1">
        <v>4079</v>
      </c>
      <c r="B1041" t="s">
        <v>17</v>
      </c>
      <c r="C1041">
        <v>207.8</v>
      </c>
      <c r="D1041" t="s">
        <v>18</v>
      </c>
      <c r="E1041">
        <v>-44.724187000000001</v>
      </c>
      <c r="F1041" t="s">
        <v>19</v>
      </c>
      <c r="G1041">
        <v>-39.943755000000003</v>
      </c>
      <c r="H1041" t="s">
        <v>20</v>
      </c>
      <c r="I1041">
        <v>48.707996368408203</v>
      </c>
      <c r="J1041" t="s">
        <v>21</v>
      </c>
      <c r="K1041">
        <v>5.8</v>
      </c>
      <c r="L1041">
        <v>2.8</v>
      </c>
      <c r="M1041">
        <v>-0.1100006103515625</v>
      </c>
      <c r="N1041">
        <v>0.2000000000000455</v>
      </c>
      <c r="O1041">
        <v>-0.55000305175768749</v>
      </c>
      <c r="P1041">
        <v>2.7295090670259818</v>
      </c>
      <c r="Q1041">
        <v>3020.2543547799528</v>
      </c>
      <c r="R1041">
        <v>54.028357721178018</v>
      </c>
    </row>
    <row r="1042" spans="1:18" x14ac:dyDescent="0.2">
      <c r="A1042" s="1">
        <v>4080</v>
      </c>
      <c r="B1042" t="s">
        <v>17</v>
      </c>
      <c r="C1042">
        <v>208</v>
      </c>
      <c r="D1042" t="s">
        <v>18</v>
      </c>
      <c r="E1042">
        <v>-44.724207</v>
      </c>
      <c r="F1042" t="s">
        <v>19</v>
      </c>
      <c r="G1042">
        <v>-39.943734999999997</v>
      </c>
      <c r="H1042" t="s">
        <v>20</v>
      </c>
      <c r="I1042">
        <v>49.139995574951172</v>
      </c>
      <c r="J1042" t="s">
        <v>21</v>
      </c>
      <c r="K1042">
        <v>5.8</v>
      </c>
      <c r="L1042">
        <v>2.8</v>
      </c>
      <c r="M1042">
        <v>0.119999885559082</v>
      </c>
      <c r="N1042">
        <v>0.19999999999993179</v>
      </c>
      <c r="O1042">
        <v>0.59999942779561477</v>
      </c>
      <c r="P1042">
        <v>2.72950875670921</v>
      </c>
      <c r="Q1042">
        <v>3022.9838635366618</v>
      </c>
      <c r="R1042">
        <v>-69.090907739798524</v>
      </c>
    </row>
    <row r="1043" spans="1:18" x14ac:dyDescent="0.2">
      <c r="A1043" s="1">
        <v>4081</v>
      </c>
      <c r="B1043" t="s">
        <v>17</v>
      </c>
      <c r="C1043">
        <v>208.2</v>
      </c>
      <c r="D1043" t="s">
        <v>18</v>
      </c>
      <c r="E1043">
        <v>-44.724226999999999</v>
      </c>
      <c r="F1043" t="s">
        <v>19</v>
      </c>
      <c r="G1043">
        <v>-39.943714999999997</v>
      </c>
      <c r="H1043" t="s">
        <v>20</v>
      </c>
      <c r="I1043">
        <v>49.175998687744141</v>
      </c>
      <c r="J1043" t="s">
        <v>21</v>
      </c>
      <c r="K1043">
        <v>5.8</v>
      </c>
      <c r="L1043">
        <v>2.8</v>
      </c>
      <c r="M1043">
        <v>1.0000228881835939E-2</v>
      </c>
      <c r="N1043">
        <v>0.2000000000000455</v>
      </c>
      <c r="O1043">
        <v>5.0001144409168322E-2</v>
      </c>
      <c r="P1043">
        <v>2.729508446747166</v>
      </c>
      <c r="Q1043">
        <v>3025.7133719834101</v>
      </c>
      <c r="R1043">
        <v>-10.20809152044556</v>
      </c>
    </row>
    <row r="1044" spans="1:18" x14ac:dyDescent="0.2">
      <c r="A1044" s="1">
        <v>4082</v>
      </c>
      <c r="B1044" t="s">
        <v>17</v>
      </c>
      <c r="C1044">
        <v>208.4</v>
      </c>
      <c r="D1044" t="s">
        <v>18</v>
      </c>
      <c r="E1044">
        <v>-44.724246999999998</v>
      </c>
      <c r="F1044" t="s">
        <v>19</v>
      </c>
      <c r="G1044">
        <v>-39.943694999999998</v>
      </c>
      <c r="H1044" t="s">
        <v>20</v>
      </c>
      <c r="I1044">
        <v>49.355998992919922</v>
      </c>
      <c r="J1044" t="s">
        <v>21</v>
      </c>
      <c r="K1044">
        <v>5.8</v>
      </c>
      <c r="L1044">
        <v>2.8</v>
      </c>
      <c r="M1044">
        <v>5.0000190734863281E-2</v>
      </c>
      <c r="N1044">
        <v>0.2000000000000455</v>
      </c>
      <c r="O1044">
        <v>0.25000095367425962</v>
      </c>
      <c r="P1044">
        <v>2.729508133955477</v>
      </c>
      <c r="Q1044">
        <v>3028.4428801173649</v>
      </c>
      <c r="R1044">
        <v>-31.620071100366239</v>
      </c>
    </row>
    <row r="1045" spans="1:18" x14ac:dyDescent="0.2">
      <c r="A1045" s="1">
        <v>4083</v>
      </c>
      <c r="B1045" t="s">
        <v>17</v>
      </c>
      <c r="C1045">
        <v>208.6</v>
      </c>
      <c r="D1045" t="s">
        <v>18</v>
      </c>
      <c r="E1045">
        <v>-44.724266999999998</v>
      </c>
      <c r="F1045" t="s">
        <v>19</v>
      </c>
      <c r="G1045">
        <v>-39.943674999999999</v>
      </c>
      <c r="H1045" t="s">
        <v>20</v>
      </c>
      <c r="I1045">
        <v>49.28399658203125</v>
      </c>
      <c r="J1045" t="s">
        <v>21</v>
      </c>
      <c r="K1045">
        <v>5.8</v>
      </c>
      <c r="L1045">
        <v>2.8</v>
      </c>
      <c r="M1045">
        <v>-2.0000457763671878E-2</v>
      </c>
      <c r="N1045">
        <v>0.19999999999993179</v>
      </c>
      <c r="O1045">
        <v>-0.1000022888183935</v>
      </c>
      <c r="P1045">
        <v>2.7295078232841021</v>
      </c>
      <c r="Q1045">
        <v>3031.1723879406491</v>
      </c>
      <c r="R1045">
        <v>5.8512760408972069</v>
      </c>
    </row>
    <row r="1046" spans="1:18" x14ac:dyDescent="0.2">
      <c r="A1046" s="1">
        <v>4084</v>
      </c>
      <c r="B1046" t="s">
        <v>17</v>
      </c>
      <c r="C1046">
        <v>208.8</v>
      </c>
      <c r="D1046" t="s">
        <v>18</v>
      </c>
      <c r="E1046">
        <v>-44.724286999999997</v>
      </c>
      <c r="F1046" t="s">
        <v>19</v>
      </c>
      <c r="G1046">
        <v>-39.943655</v>
      </c>
      <c r="H1046" t="s">
        <v>20</v>
      </c>
      <c r="I1046">
        <v>49.248001098632812</v>
      </c>
      <c r="J1046" t="s">
        <v>21</v>
      </c>
      <c r="K1046">
        <v>5.8</v>
      </c>
      <c r="L1046">
        <v>2.8</v>
      </c>
      <c r="M1046">
        <v>-9.9992752075195312E-3</v>
      </c>
      <c r="N1046">
        <v>0.2000000000000455</v>
      </c>
      <c r="O1046">
        <v>-4.999637603758629E-2</v>
      </c>
      <c r="P1046">
        <v>2.7295075126162081</v>
      </c>
      <c r="Q1046">
        <v>3033.9018954532648</v>
      </c>
      <c r="R1046">
        <v>0.49764301858398841</v>
      </c>
    </row>
    <row r="1047" spans="1:18" x14ac:dyDescent="0.2">
      <c r="A1047" s="1">
        <v>4085</v>
      </c>
      <c r="B1047" t="s">
        <v>17</v>
      </c>
      <c r="C1047">
        <v>209</v>
      </c>
      <c r="D1047" t="s">
        <v>18</v>
      </c>
      <c r="E1047">
        <v>-44.724308000000001</v>
      </c>
      <c r="F1047" t="s">
        <v>19</v>
      </c>
      <c r="G1047">
        <v>-39.943635</v>
      </c>
      <c r="H1047" t="s">
        <v>20</v>
      </c>
      <c r="I1047">
        <v>48.887996673583977</v>
      </c>
      <c r="J1047" t="s">
        <v>21</v>
      </c>
      <c r="K1047">
        <v>5.8</v>
      </c>
      <c r="L1047">
        <v>2.8</v>
      </c>
      <c r="M1047">
        <v>-0.1000003814697266</v>
      </c>
      <c r="N1047">
        <v>0.19999999999993179</v>
      </c>
      <c r="O1047">
        <v>-0.50000190734880334</v>
      </c>
      <c r="P1047">
        <v>2.820730683663867</v>
      </c>
      <c r="Q1047">
        <v>3036.7226261369292</v>
      </c>
      <c r="R1047">
        <v>48.675235200762877</v>
      </c>
    </row>
    <row r="1048" spans="1:18" x14ac:dyDescent="0.2">
      <c r="A1048" s="1">
        <v>4086</v>
      </c>
      <c r="B1048" t="s">
        <v>17</v>
      </c>
      <c r="C1048">
        <v>209.2</v>
      </c>
      <c r="D1048" t="s">
        <v>18</v>
      </c>
      <c r="E1048">
        <v>-44.724327000000002</v>
      </c>
      <c r="F1048" t="s">
        <v>19</v>
      </c>
      <c r="G1048">
        <v>-39.943615000000001</v>
      </c>
      <c r="H1048" t="s">
        <v>20</v>
      </c>
      <c r="I1048">
        <v>49.211997985839837</v>
      </c>
      <c r="J1048" t="s">
        <v>21</v>
      </c>
      <c r="K1048">
        <v>5.8</v>
      </c>
      <c r="L1048">
        <v>2.8</v>
      </c>
      <c r="M1048">
        <v>9.0000152587890625E-2</v>
      </c>
      <c r="N1048">
        <v>0.2000000000000455</v>
      </c>
      <c r="O1048">
        <v>0.45000076293935082</v>
      </c>
      <c r="P1048">
        <v>2.6398094477333092</v>
      </c>
      <c r="Q1048">
        <v>3039.3624355846619</v>
      </c>
      <c r="R1048">
        <v>-53.032050680286893</v>
      </c>
    </row>
    <row r="1049" spans="1:18" x14ac:dyDescent="0.2">
      <c r="A1049" s="1">
        <v>4087</v>
      </c>
      <c r="B1049" t="s">
        <v>17</v>
      </c>
      <c r="C1049">
        <v>209.4</v>
      </c>
      <c r="D1049" t="s">
        <v>18</v>
      </c>
      <c r="E1049">
        <v>-44.724347999999999</v>
      </c>
      <c r="F1049" t="s">
        <v>19</v>
      </c>
      <c r="G1049">
        <v>-39.943595000000002</v>
      </c>
      <c r="H1049" t="s">
        <v>20</v>
      </c>
      <c r="I1049">
        <v>49.28399658203125</v>
      </c>
      <c r="J1049" t="s">
        <v>21</v>
      </c>
      <c r="K1049">
        <v>5.8</v>
      </c>
      <c r="L1049">
        <v>2.8</v>
      </c>
      <c r="M1049">
        <v>1.9999504089355469E-2</v>
      </c>
      <c r="N1049">
        <v>0.2000000000000455</v>
      </c>
      <c r="O1049">
        <v>9.9997520446754612E-2</v>
      </c>
      <c r="P1049">
        <v>2.8207300848059922</v>
      </c>
      <c r="Q1049">
        <v>3042.183165669469</v>
      </c>
      <c r="R1049">
        <v>-15.56070353902955</v>
      </c>
    </row>
    <row r="1050" spans="1:18" x14ac:dyDescent="0.2">
      <c r="A1050" s="1">
        <v>4088</v>
      </c>
      <c r="B1050" t="s">
        <v>17</v>
      </c>
      <c r="C1050">
        <v>209.6</v>
      </c>
      <c r="D1050" t="s">
        <v>18</v>
      </c>
      <c r="E1050">
        <v>-44.724367999999998</v>
      </c>
      <c r="F1050" t="s">
        <v>19</v>
      </c>
      <c r="G1050">
        <v>-39.943575000000003</v>
      </c>
      <c r="H1050" t="s">
        <v>20</v>
      </c>
      <c r="I1050">
        <v>49.248001098632812</v>
      </c>
      <c r="J1050" t="s">
        <v>21</v>
      </c>
      <c r="K1050">
        <v>5.8</v>
      </c>
      <c r="L1050">
        <v>2.8</v>
      </c>
      <c r="M1050">
        <v>-9.9992752075195312E-3</v>
      </c>
      <c r="N1050">
        <v>0.19999999999993179</v>
      </c>
      <c r="O1050">
        <v>-4.9996376037614712E-2</v>
      </c>
      <c r="P1050">
        <v>2.7295062548947349</v>
      </c>
      <c r="Q1050">
        <v>3044.9126719243632</v>
      </c>
      <c r="R1050">
        <v>0.49764301858703069</v>
      </c>
    </row>
    <row r="1051" spans="1:18" x14ac:dyDescent="0.2">
      <c r="A1051" s="1">
        <v>4089</v>
      </c>
      <c r="B1051" t="s">
        <v>17</v>
      </c>
      <c r="C1051">
        <v>209.8</v>
      </c>
      <c r="D1051" t="s">
        <v>18</v>
      </c>
      <c r="E1051">
        <v>-44.724387999999998</v>
      </c>
      <c r="F1051" t="s">
        <v>19</v>
      </c>
      <c r="G1051">
        <v>-39.943555000000003</v>
      </c>
      <c r="H1051" t="s">
        <v>20</v>
      </c>
      <c r="I1051">
        <v>49.643997192382812</v>
      </c>
      <c r="J1051" t="s">
        <v>21</v>
      </c>
      <c r="K1051">
        <v>5.8</v>
      </c>
      <c r="L1051">
        <v>2.8</v>
      </c>
      <c r="M1051">
        <v>0.10999965667724609</v>
      </c>
      <c r="N1051">
        <v>0.2000000000000455</v>
      </c>
      <c r="O1051">
        <v>0.54999828338610546</v>
      </c>
      <c r="P1051">
        <v>2.7295059456395698</v>
      </c>
      <c r="Q1051">
        <v>3047.6421778700028</v>
      </c>
      <c r="R1051">
        <v>-63.737785219316457</v>
      </c>
    </row>
    <row r="1052" spans="1:18" x14ac:dyDescent="0.2">
      <c r="A1052" s="1">
        <v>4090</v>
      </c>
      <c r="B1052" t="s">
        <v>17</v>
      </c>
      <c r="C1052">
        <v>210</v>
      </c>
      <c r="D1052" t="s">
        <v>18</v>
      </c>
      <c r="E1052">
        <v>-44.724407999999997</v>
      </c>
      <c r="F1052" t="s">
        <v>19</v>
      </c>
      <c r="G1052">
        <v>-39.943534999999997</v>
      </c>
      <c r="H1052" t="s">
        <v>20</v>
      </c>
      <c r="I1052">
        <v>49.28399658203125</v>
      </c>
      <c r="J1052" t="s">
        <v>21</v>
      </c>
      <c r="K1052">
        <v>5.8</v>
      </c>
      <c r="L1052">
        <v>2.8</v>
      </c>
      <c r="M1052">
        <v>-0.1000003814697266</v>
      </c>
      <c r="N1052">
        <v>0.19999999999993179</v>
      </c>
      <c r="O1052">
        <v>-0.50000190734880334</v>
      </c>
      <c r="P1052">
        <v>2.7295056339074328</v>
      </c>
      <c r="Q1052">
        <v>3050.3716835039099</v>
      </c>
      <c r="R1052">
        <v>48.675235200762877</v>
      </c>
    </row>
    <row r="1053" spans="1:18" x14ac:dyDescent="0.2">
      <c r="A1053" s="1">
        <v>4091</v>
      </c>
      <c r="B1053" t="s">
        <v>17</v>
      </c>
      <c r="C1053">
        <v>210.2</v>
      </c>
      <c r="D1053" t="s">
        <v>18</v>
      </c>
      <c r="E1053">
        <v>-44.724428000000003</v>
      </c>
      <c r="F1053" t="s">
        <v>19</v>
      </c>
      <c r="G1053">
        <v>-39.943514999999998</v>
      </c>
      <c r="H1053" t="s">
        <v>20</v>
      </c>
      <c r="I1053">
        <v>49.175998687744141</v>
      </c>
      <c r="J1053" t="s">
        <v>21</v>
      </c>
      <c r="K1053">
        <v>5.8</v>
      </c>
      <c r="L1053">
        <v>2.8</v>
      </c>
      <c r="M1053">
        <v>-2.999973297119141E-2</v>
      </c>
      <c r="N1053">
        <v>0.2000000000000455</v>
      </c>
      <c r="O1053">
        <v>-0.14999866485592289</v>
      </c>
      <c r="P1053">
        <v>2.729505325359137</v>
      </c>
      <c r="Q1053">
        <v>3053.1011888292701</v>
      </c>
      <c r="R1053">
        <v>11.20388805947511</v>
      </c>
    </row>
    <row r="1054" spans="1:18" x14ac:dyDescent="0.2">
      <c r="A1054" s="1">
        <v>4092</v>
      </c>
      <c r="B1054" t="s">
        <v>17</v>
      </c>
      <c r="C1054">
        <v>210.4</v>
      </c>
      <c r="D1054" t="s">
        <v>18</v>
      </c>
      <c r="E1054">
        <v>-44.724448000000002</v>
      </c>
      <c r="F1054" t="s">
        <v>19</v>
      </c>
      <c r="G1054">
        <v>-39.943494999999999</v>
      </c>
      <c r="H1054" t="s">
        <v>20</v>
      </c>
      <c r="I1054">
        <v>49.248001098632812</v>
      </c>
      <c r="J1054" t="s">
        <v>21</v>
      </c>
      <c r="K1054">
        <v>5.8</v>
      </c>
      <c r="L1054">
        <v>2.8</v>
      </c>
      <c r="M1054">
        <v>2.0000457763671878E-2</v>
      </c>
      <c r="N1054">
        <v>0.2000000000000455</v>
      </c>
      <c r="O1054">
        <v>0.1000022888183366</v>
      </c>
      <c r="P1054">
        <v>2.729505013275086</v>
      </c>
      <c r="Q1054">
        <v>3055.8306938425449</v>
      </c>
      <c r="R1054">
        <v>-15.561214040891119</v>
      </c>
    </row>
    <row r="1055" spans="1:18" x14ac:dyDescent="0.2">
      <c r="A1055" s="1">
        <v>4093</v>
      </c>
      <c r="B1055" t="s">
        <v>17</v>
      </c>
      <c r="C1055">
        <v>210.6</v>
      </c>
      <c r="D1055" t="s">
        <v>18</v>
      </c>
      <c r="E1055">
        <v>-44.724468000000002</v>
      </c>
      <c r="F1055" t="s">
        <v>19</v>
      </c>
      <c r="G1055">
        <v>-39.943474999999999</v>
      </c>
      <c r="H1055" t="s">
        <v>20</v>
      </c>
      <c r="I1055">
        <v>49.248001098632812</v>
      </c>
      <c r="J1055" t="s">
        <v>21</v>
      </c>
      <c r="K1055">
        <v>5.8</v>
      </c>
      <c r="L1055">
        <v>2.8</v>
      </c>
      <c r="M1055">
        <v>0</v>
      </c>
      <c r="N1055">
        <v>0.19999999999993179</v>
      </c>
      <c r="O1055">
        <v>0</v>
      </c>
      <c r="P1055">
        <v>2.729504702958089</v>
      </c>
      <c r="Q1055">
        <v>3058.5601985455032</v>
      </c>
      <c r="R1055">
        <v>-4.8549689999999996</v>
      </c>
    </row>
    <row r="1056" spans="1:18" x14ac:dyDescent="0.2">
      <c r="A1056" s="1">
        <v>4094</v>
      </c>
      <c r="B1056" t="s">
        <v>17</v>
      </c>
      <c r="C1056">
        <v>210.8</v>
      </c>
      <c r="D1056" t="s">
        <v>18</v>
      </c>
      <c r="E1056">
        <v>-44.724488000000001</v>
      </c>
      <c r="F1056" t="s">
        <v>19</v>
      </c>
      <c r="G1056">
        <v>-39.943455</v>
      </c>
      <c r="H1056" t="s">
        <v>20</v>
      </c>
      <c r="I1056">
        <v>48.923999786376953</v>
      </c>
      <c r="J1056" t="s">
        <v>21</v>
      </c>
      <c r="K1056">
        <v>5.8</v>
      </c>
      <c r="L1056">
        <v>2.8</v>
      </c>
      <c r="M1056">
        <v>-9.0000152587890625E-2</v>
      </c>
      <c r="N1056">
        <v>0.2000000000000455</v>
      </c>
      <c r="O1056">
        <v>-0.45000076293935082</v>
      </c>
      <c r="P1056">
        <v>2.7295043933476819</v>
      </c>
      <c r="Q1056">
        <v>3061.28970293885</v>
      </c>
      <c r="R1056">
        <v>43.322112680286899</v>
      </c>
    </row>
    <row r="1057" spans="1:18" x14ac:dyDescent="0.2">
      <c r="A1057" s="1">
        <v>4095</v>
      </c>
      <c r="B1057" t="s">
        <v>17</v>
      </c>
      <c r="C1057">
        <v>211</v>
      </c>
      <c r="D1057" t="s">
        <v>18</v>
      </c>
      <c r="E1057">
        <v>-44.724510000000002</v>
      </c>
      <c r="F1057" t="s">
        <v>19</v>
      </c>
      <c r="G1057">
        <v>-39.943435000000001</v>
      </c>
      <c r="H1057" t="s">
        <v>20</v>
      </c>
      <c r="I1057">
        <v>49.391998291015618</v>
      </c>
      <c r="J1057" t="s">
        <v>21</v>
      </c>
      <c r="K1057">
        <v>5.8</v>
      </c>
      <c r="L1057">
        <v>2.8</v>
      </c>
      <c r="M1057">
        <v>0.130000114440918</v>
      </c>
      <c r="N1057">
        <v>0.19999999999993179</v>
      </c>
      <c r="O1057">
        <v>0.65000057220481156</v>
      </c>
      <c r="P1057">
        <v>2.9133339617863769</v>
      </c>
      <c r="Q1057">
        <v>3064.203036900637</v>
      </c>
      <c r="R1057">
        <v>-74.444030260247132</v>
      </c>
    </row>
    <row r="1058" spans="1:18" x14ac:dyDescent="0.2">
      <c r="A1058" s="1">
        <v>4096</v>
      </c>
      <c r="B1058" t="s">
        <v>17</v>
      </c>
      <c r="C1058">
        <v>211.2</v>
      </c>
      <c r="D1058" t="s">
        <v>18</v>
      </c>
      <c r="E1058">
        <v>-44.724530000000001</v>
      </c>
      <c r="F1058" t="s">
        <v>19</v>
      </c>
      <c r="G1058">
        <v>-39.943416999999997</v>
      </c>
      <c r="H1058" t="s">
        <v>20</v>
      </c>
      <c r="I1058">
        <v>49.427997589111328</v>
      </c>
      <c r="J1058" t="s">
        <v>21</v>
      </c>
      <c r="K1058">
        <v>5.8</v>
      </c>
      <c r="L1058">
        <v>2.8</v>
      </c>
      <c r="M1058">
        <v>9.9992752075195312E-3</v>
      </c>
      <c r="N1058">
        <v>0.2000000000000455</v>
      </c>
      <c r="O1058">
        <v>4.999637603758629E-2</v>
      </c>
      <c r="P1058">
        <v>2.6406787354641441</v>
      </c>
      <c r="Q1058">
        <v>3066.843715636101</v>
      </c>
      <c r="R1058">
        <v>-10.207581018583991</v>
      </c>
    </row>
    <row r="1059" spans="1:18" x14ac:dyDescent="0.2">
      <c r="A1059" s="1">
        <v>4097</v>
      </c>
      <c r="B1059" t="s">
        <v>17</v>
      </c>
      <c r="C1059">
        <v>211.4</v>
      </c>
      <c r="D1059" t="s">
        <v>18</v>
      </c>
      <c r="E1059">
        <v>-44.724550000000001</v>
      </c>
      <c r="F1059" t="s">
        <v>19</v>
      </c>
      <c r="G1059">
        <v>-39.943396999999997</v>
      </c>
      <c r="H1059" t="s">
        <v>20</v>
      </c>
      <c r="I1059">
        <v>49.248001098632812</v>
      </c>
      <c r="J1059" t="s">
        <v>21</v>
      </c>
      <c r="K1059">
        <v>5.7</v>
      </c>
      <c r="L1059">
        <v>3.4</v>
      </c>
      <c r="M1059">
        <v>-4.9999237060546882E-2</v>
      </c>
      <c r="N1059">
        <v>0.2000000000000455</v>
      </c>
      <c r="O1059">
        <v>-0.2499961853026775</v>
      </c>
      <c r="P1059">
        <v>2.7295034284325399</v>
      </c>
      <c r="Q1059">
        <v>3069.573219064534</v>
      </c>
      <c r="R1059">
        <v>21.81054159850466</v>
      </c>
    </row>
    <row r="1060" spans="1:18" x14ac:dyDescent="0.2">
      <c r="A1060" s="1">
        <v>4098</v>
      </c>
      <c r="B1060" t="s">
        <v>17</v>
      </c>
      <c r="C1060">
        <v>211.6</v>
      </c>
      <c r="D1060" t="s">
        <v>18</v>
      </c>
      <c r="E1060">
        <v>-44.72457</v>
      </c>
      <c r="F1060" t="s">
        <v>19</v>
      </c>
      <c r="G1060">
        <v>-39.943376999999998</v>
      </c>
      <c r="H1060" t="s">
        <v>20</v>
      </c>
      <c r="I1060">
        <v>49.5</v>
      </c>
      <c r="J1060" t="s">
        <v>21</v>
      </c>
      <c r="K1060">
        <v>5.7</v>
      </c>
      <c r="L1060">
        <v>3.4</v>
      </c>
      <c r="M1060">
        <v>6.999969482421875E-2</v>
      </c>
      <c r="N1060">
        <v>0.19999999999993179</v>
      </c>
      <c r="O1060">
        <v>0.3499984741212131</v>
      </c>
      <c r="P1060">
        <v>2.729503119175825</v>
      </c>
      <c r="Q1060">
        <v>3072.3027221837092</v>
      </c>
      <c r="R1060">
        <v>-42.424886639417068</v>
      </c>
    </row>
    <row r="1061" spans="1:18" x14ac:dyDescent="0.2">
      <c r="A1061" s="1">
        <v>4099</v>
      </c>
      <c r="B1061" t="s">
        <v>17</v>
      </c>
      <c r="C1061">
        <v>211.8</v>
      </c>
      <c r="D1061" t="s">
        <v>18</v>
      </c>
      <c r="E1061">
        <v>-44.724589999999999</v>
      </c>
      <c r="F1061" t="s">
        <v>19</v>
      </c>
      <c r="G1061">
        <v>-39.943356999999999</v>
      </c>
      <c r="H1061" t="s">
        <v>20</v>
      </c>
      <c r="I1061">
        <v>49.680000305175781</v>
      </c>
      <c r="J1061" t="s">
        <v>21</v>
      </c>
      <c r="K1061">
        <v>5.7</v>
      </c>
      <c r="L1061">
        <v>3.4</v>
      </c>
      <c r="M1061">
        <v>5.0000190734863281E-2</v>
      </c>
      <c r="N1061">
        <v>0.2000000000000455</v>
      </c>
      <c r="O1061">
        <v>0.25000095367425962</v>
      </c>
      <c r="P1061">
        <v>2.7295028095666019</v>
      </c>
      <c r="Q1061">
        <v>3075.032224993276</v>
      </c>
      <c r="R1061">
        <v>-31.71915210036623</v>
      </c>
    </row>
    <row r="1062" spans="1:18" x14ac:dyDescent="0.2">
      <c r="A1062" s="1">
        <v>4100</v>
      </c>
      <c r="B1062" t="s">
        <v>17</v>
      </c>
      <c r="C1062">
        <v>212</v>
      </c>
      <c r="D1062" t="s">
        <v>18</v>
      </c>
      <c r="E1062">
        <v>-44.724609999999998</v>
      </c>
      <c r="F1062" t="s">
        <v>19</v>
      </c>
      <c r="G1062">
        <v>-39.943337</v>
      </c>
      <c r="H1062" t="s">
        <v>20</v>
      </c>
      <c r="I1062">
        <v>49.643997192382812</v>
      </c>
      <c r="J1062" t="s">
        <v>21</v>
      </c>
      <c r="K1062">
        <v>5.7</v>
      </c>
      <c r="L1062">
        <v>3.4</v>
      </c>
      <c r="M1062">
        <v>-1.0000228881835939E-2</v>
      </c>
      <c r="N1062">
        <v>0.19999999999993179</v>
      </c>
      <c r="O1062">
        <v>-5.0001144409196743E-2</v>
      </c>
      <c r="P1062">
        <v>2.7295024974828448</v>
      </c>
      <c r="Q1062">
        <v>3077.7617274907579</v>
      </c>
      <c r="R1062">
        <v>0.39907252044860297</v>
      </c>
    </row>
    <row r="1063" spans="1:18" x14ac:dyDescent="0.2">
      <c r="A1063" s="1">
        <v>4101</v>
      </c>
      <c r="B1063" t="s">
        <v>17</v>
      </c>
      <c r="C1063">
        <v>212.2</v>
      </c>
      <c r="D1063" t="s">
        <v>18</v>
      </c>
      <c r="E1063">
        <v>-44.724629999999998</v>
      </c>
      <c r="F1063" t="s">
        <v>19</v>
      </c>
      <c r="G1063">
        <v>-39.943317</v>
      </c>
      <c r="H1063" t="s">
        <v>20</v>
      </c>
      <c r="I1063">
        <v>49.391998291015618</v>
      </c>
      <c r="J1063" t="s">
        <v>21</v>
      </c>
      <c r="K1063">
        <v>5.7</v>
      </c>
      <c r="L1063">
        <v>3.4</v>
      </c>
      <c r="M1063">
        <v>-6.999969482421875E-2</v>
      </c>
      <c r="N1063">
        <v>0.2000000000000455</v>
      </c>
      <c r="O1063">
        <v>-0.34999847412101409</v>
      </c>
      <c r="P1063">
        <v>2.7295021868118212</v>
      </c>
      <c r="Q1063">
        <v>3080.4912296775701</v>
      </c>
      <c r="R1063">
        <v>32.516786639395782</v>
      </c>
    </row>
    <row r="1064" spans="1:18" x14ac:dyDescent="0.2">
      <c r="A1064" s="1">
        <v>4102</v>
      </c>
      <c r="B1064" t="s">
        <v>17</v>
      </c>
      <c r="C1064">
        <v>212.4</v>
      </c>
      <c r="D1064" t="s">
        <v>18</v>
      </c>
      <c r="E1064">
        <v>-44.724649999999997</v>
      </c>
      <c r="F1064" t="s">
        <v>19</v>
      </c>
      <c r="G1064">
        <v>-39.943297000000001</v>
      </c>
      <c r="H1064" t="s">
        <v>20</v>
      </c>
      <c r="I1064">
        <v>49.211997985839837</v>
      </c>
      <c r="J1064" t="s">
        <v>21</v>
      </c>
      <c r="K1064">
        <v>5.7</v>
      </c>
      <c r="L1064">
        <v>3.4</v>
      </c>
      <c r="M1064">
        <v>-5.0000190734863281E-2</v>
      </c>
      <c r="N1064">
        <v>0.2000000000000455</v>
      </c>
      <c r="O1064">
        <v>-0.25000095367425962</v>
      </c>
      <c r="P1064">
        <v>2.729501877907941</v>
      </c>
      <c r="Q1064">
        <v>3083.2207315554779</v>
      </c>
      <c r="R1064">
        <v>21.811052100366229</v>
      </c>
    </row>
    <row r="1065" spans="1:18" x14ac:dyDescent="0.2">
      <c r="A1065" s="1">
        <v>4103</v>
      </c>
      <c r="B1065" t="s">
        <v>17</v>
      </c>
      <c r="C1065">
        <v>212.6</v>
      </c>
      <c r="D1065" t="s">
        <v>18</v>
      </c>
      <c r="E1065">
        <v>-44.724670000000003</v>
      </c>
      <c r="F1065" t="s">
        <v>19</v>
      </c>
      <c r="G1065">
        <v>-39.943277000000002</v>
      </c>
      <c r="H1065" t="s">
        <v>20</v>
      </c>
      <c r="I1065">
        <v>49.5</v>
      </c>
      <c r="J1065" t="s">
        <v>21</v>
      </c>
      <c r="K1065">
        <v>5.7</v>
      </c>
      <c r="L1065">
        <v>3.4</v>
      </c>
      <c r="M1065">
        <v>7.9999923706054688E-2</v>
      </c>
      <c r="N1065">
        <v>0.19999999999993179</v>
      </c>
      <c r="O1065">
        <v>0.39999961853040988</v>
      </c>
      <c r="P1065">
        <v>2.7295015672379361</v>
      </c>
      <c r="Q1065">
        <v>3085.9502331227159</v>
      </c>
      <c r="R1065">
        <v>-47.778009159865682</v>
      </c>
    </row>
    <row r="1066" spans="1:18" x14ac:dyDescent="0.2">
      <c r="A1066" s="1">
        <v>4104</v>
      </c>
      <c r="B1066" t="s">
        <v>17</v>
      </c>
      <c r="C1066">
        <v>212.8</v>
      </c>
      <c r="D1066" t="s">
        <v>18</v>
      </c>
      <c r="E1066">
        <v>-44.724691999999997</v>
      </c>
      <c r="F1066" t="s">
        <v>19</v>
      </c>
      <c r="G1066">
        <v>-39.943257000000003</v>
      </c>
      <c r="H1066" t="s">
        <v>20</v>
      </c>
      <c r="I1066">
        <v>49.031997680664062</v>
      </c>
      <c r="J1066" t="s">
        <v>21</v>
      </c>
      <c r="K1066">
        <v>5.7</v>
      </c>
      <c r="L1066">
        <v>3.4</v>
      </c>
      <c r="M1066">
        <v>-0.130000114440918</v>
      </c>
      <c r="N1066">
        <v>0.2000000000000455</v>
      </c>
      <c r="O1066">
        <v>-0.65000057220444207</v>
      </c>
      <c r="P1066">
        <v>2.9133313263841298</v>
      </c>
      <c r="Q1066">
        <v>3088.8635644491001</v>
      </c>
      <c r="R1066">
        <v>64.635011260207563</v>
      </c>
    </row>
    <row r="1067" spans="1:18" x14ac:dyDescent="0.2">
      <c r="A1067" s="1">
        <v>4105</v>
      </c>
      <c r="B1067" t="s">
        <v>17</v>
      </c>
      <c r="C1067">
        <v>213</v>
      </c>
      <c r="D1067" t="s">
        <v>18</v>
      </c>
      <c r="E1067">
        <v>-44.724711999999997</v>
      </c>
      <c r="F1067" t="s">
        <v>19</v>
      </c>
      <c r="G1067">
        <v>-39.943237000000003</v>
      </c>
      <c r="H1067" t="s">
        <v>20</v>
      </c>
      <c r="I1067">
        <v>49.319999694824219</v>
      </c>
      <c r="J1067" t="s">
        <v>21</v>
      </c>
      <c r="K1067">
        <v>5.7</v>
      </c>
      <c r="L1067">
        <v>3.4</v>
      </c>
      <c r="M1067">
        <v>7.9999923706054688E-2</v>
      </c>
      <c r="N1067">
        <v>0.19999999999993179</v>
      </c>
      <c r="O1067">
        <v>0.39999961853040988</v>
      </c>
      <c r="P1067">
        <v>2.729500914407454</v>
      </c>
      <c r="Q1067">
        <v>3091.5930653635069</v>
      </c>
      <c r="R1067">
        <v>-47.778009159865682</v>
      </c>
    </row>
    <row r="1068" spans="1:18" x14ac:dyDescent="0.2">
      <c r="A1068" s="1">
        <v>4106</v>
      </c>
      <c r="B1068" t="s">
        <v>17</v>
      </c>
      <c r="C1068">
        <v>213.2</v>
      </c>
      <c r="D1068" t="s">
        <v>18</v>
      </c>
      <c r="E1068">
        <v>-44.724732000000003</v>
      </c>
      <c r="F1068" t="s">
        <v>19</v>
      </c>
      <c r="G1068">
        <v>-39.943216999999997</v>
      </c>
      <c r="H1068" t="s">
        <v>20</v>
      </c>
      <c r="I1068">
        <v>49.463996887207031</v>
      </c>
      <c r="J1068" t="s">
        <v>21</v>
      </c>
      <c r="K1068">
        <v>5.7</v>
      </c>
      <c r="L1068">
        <v>3.4</v>
      </c>
      <c r="M1068">
        <v>3.9999961853027337E-2</v>
      </c>
      <c r="N1068">
        <v>0.2000000000000455</v>
      </c>
      <c r="O1068">
        <v>0.19999980926509131</v>
      </c>
      <c r="P1068">
        <v>2.7295006040912959</v>
      </c>
      <c r="Q1068">
        <v>3094.3225659675991</v>
      </c>
      <c r="R1068">
        <v>-26.366029579920671</v>
      </c>
    </row>
    <row r="1069" spans="1:18" x14ac:dyDescent="0.2">
      <c r="A1069" s="1">
        <v>4107</v>
      </c>
      <c r="B1069" t="s">
        <v>17</v>
      </c>
      <c r="C1069">
        <v>213.4</v>
      </c>
      <c r="D1069" t="s">
        <v>18</v>
      </c>
      <c r="E1069">
        <v>-44.724752000000002</v>
      </c>
      <c r="F1069" t="s">
        <v>19</v>
      </c>
      <c r="G1069">
        <v>-39.943195000000003</v>
      </c>
      <c r="H1069" t="s">
        <v>20</v>
      </c>
      <c r="I1069">
        <v>49.5</v>
      </c>
      <c r="J1069" t="s">
        <v>21</v>
      </c>
      <c r="K1069">
        <v>5.7</v>
      </c>
      <c r="L1069">
        <v>3.4</v>
      </c>
      <c r="M1069">
        <v>1.0000228881835939E-2</v>
      </c>
      <c r="N1069">
        <v>0.2000000000000455</v>
      </c>
      <c r="O1069">
        <v>5.0001144409168322E-2</v>
      </c>
      <c r="P1069">
        <v>2.8244265815072729</v>
      </c>
      <c r="Q1069">
        <v>3097.146992549106</v>
      </c>
      <c r="R1069">
        <v>-10.30717252044556</v>
      </c>
    </row>
    <row r="1070" spans="1:18" x14ac:dyDescent="0.2">
      <c r="A1070" s="1">
        <v>4108</v>
      </c>
      <c r="B1070" t="s">
        <v>17</v>
      </c>
      <c r="C1070">
        <v>213.6</v>
      </c>
      <c r="D1070" t="s">
        <v>18</v>
      </c>
      <c r="E1070">
        <v>-44.724772000000002</v>
      </c>
      <c r="F1070" t="s">
        <v>19</v>
      </c>
      <c r="G1070">
        <v>-39.943174999999997</v>
      </c>
      <c r="H1070" t="s">
        <v>20</v>
      </c>
      <c r="I1070">
        <v>49.463996887207031</v>
      </c>
      <c r="J1070" t="s">
        <v>21</v>
      </c>
      <c r="K1070">
        <v>5.7</v>
      </c>
      <c r="L1070">
        <v>3.4</v>
      </c>
      <c r="M1070">
        <v>-1.0000228881835939E-2</v>
      </c>
      <c r="N1070">
        <v>0.19999999999993179</v>
      </c>
      <c r="O1070">
        <v>-5.0001144409196743E-2</v>
      </c>
      <c r="P1070">
        <v>2.7294999823971229</v>
      </c>
      <c r="Q1070">
        <v>3099.8764925315031</v>
      </c>
      <c r="R1070">
        <v>0.39907252044860297</v>
      </c>
    </row>
    <row r="1071" spans="1:18" x14ac:dyDescent="0.2">
      <c r="A1071" s="1">
        <v>4109</v>
      </c>
      <c r="B1071" t="s">
        <v>17</v>
      </c>
      <c r="C1071">
        <v>213.8</v>
      </c>
      <c r="D1071" t="s">
        <v>18</v>
      </c>
      <c r="E1071">
        <v>-44.724792000000001</v>
      </c>
      <c r="F1071" t="s">
        <v>19</v>
      </c>
      <c r="G1071">
        <v>-39.943154999999997</v>
      </c>
      <c r="H1071" t="s">
        <v>20</v>
      </c>
      <c r="I1071">
        <v>49.248001098632812</v>
      </c>
      <c r="J1071" t="s">
        <v>21</v>
      </c>
      <c r="K1071">
        <v>5.7</v>
      </c>
      <c r="L1071">
        <v>3.4</v>
      </c>
      <c r="M1071">
        <v>-5.9999465942382812E-2</v>
      </c>
      <c r="N1071">
        <v>0.2000000000000455</v>
      </c>
      <c r="O1071">
        <v>-0.29999732971184578</v>
      </c>
      <c r="P1071">
        <v>2.7294996734930841</v>
      </c>
      <c r="Q1071">
        <v>3102.6059922049958</v>
      </c>
      <c r="R1071">
        <v>27.163664118950219</v>
      </c>
    </row>
    <row r="1072" spans="1:18" x14ac:dyDescent="0.2">
      <c r="A1072" s="1">
        <v>4110</v>
      </c>
      <c r="B1072" t="s">
        <v>17</v>
      </c>
      <c r="C1072">
        <v>214</v>
      </c>
      <c r="D1072" t="s">
        <v>18</v>
      </c>
      <c r="E1072">
        <v>-44.724812</v>
      </c>
      <c r="F1072" t="s">
        <v>19</v>
      </c>
      <c r="G1072">
        <v>-39.943134999999998</v>
      </c>
      <c r="H1072" t="s">
        <v>20</v>
      </c>
      <c r="I1072">
        <v>49.104000091552727</v>
      </c>
      <c r="J1072" t="s">
        <v>21</v>
      </c>
      <c r="K1072">
        <v>5.7</v>
      </c>
      <c r="L1072">
        <v>3.4</v>
      </c>
      <c r="M1072">
        <v>-3.9999961853027337E-2</v>
      </c>
      <c r="N1072">
        <v>0.19999999999993179</v>
      </c>
      <c r="O1072">
        <v>-0.19999980926520489</v>
      </c>
      <c r="P1072">
        <v>2.7294993614098471</v>
      </c>
      <c r="Q1072">
        <v>3105.3354915664058</v>
      </c>
      <c r="R1072">
        <v>16.457929579932841</v>
      </c>
    </row>
    <row r="1073" spans="1:18" x14ac:dyDescent="0.2">
      <c r="A1073" s="1">
        <v>4111</v>
      </c>
      <c r="B1073" t="s">
        <v>17</v>
      </c>
      <c r="C1073">
        <v>214.2</v>
      </c>
      <c r="D1073" t="s">
        <v>18</v>
      </c>
      <c r="E1073">
        <v>-44.724831999999999</v>
      </c>
      <c r="F1073" t="s">
        <v>19</v>
      </c>
      <c r="G1073">
        <v>-39.943114999999999</v>
      </c>
      <c r="H1073" t="s">
        <v>20</v>
      </c>
      <c r="I1073">
        <v>49.607997894287109</v>
      </c>
      <c r="J1073" t="s">
        <v>21</v>
      </c>
      <c r="K1073">
        <v>5.7</v>
      </c>
      <c r="L1073">
        <v>3.4</v>
      </c>
      <c r="M1073">
        <v>0.1399993896484375</v>
      </c>
      <c r="N1073">
        <v>0.2000000000000455</v>
      </c>
      <c r="O1073">
        <v>0.69999694824202829</v>
      </c>
      <c r="P1073">
        <v>2.7294990500338012</v>
      </c>
      <c r="Q1073">
        <v>3108.0649906164399</v>
      </c>
      <c r="R1073">
        <v>-79.89572327879155</v>
      </c>
    </row>
    <row r="1074" spans="1:18" x14ac:dyDescent="0.2">
      <c r="A1074" s="1">
        <v>4112</v>
      </c>
      <c r="B1074" t="s">
        <v>17</v>
      </c>
      <c r="C1074">
        <v>214.4</v>
      </c>
      <c r="D1074" t="s">
        <v>18</v>
      </c>
      <c r="E1074">
        <v>-44.724851999999998</v>
      </c>
      <c r="F1074" t="s">
        <v>19</v>
      </c>
      <c r="G1074">
        <v>-39.943095</v>
      </c>
      <c r="H1074" t="s">
        <v>20</v>
      </c>
      <c r="I1074">
        <v>49.643997192382812</v>
      </c>
      <c r="J1074" t="s">
        <v>21</v>
      </c>
      <c r="K1074">
        <v>5.7</v>
      </c>
      <c r="L1074">
        <v>3.4</v>
      </c>
      <c r="M1074">
        <v>1.0000228881835939E-2</v>
      </c>
      <c r="N1074">
        <v>0.2000000000000455</v>
      </c>
      <c r="O1074">
        <v>5.0001144409168322E-2</v>
      </c>
      <c r="P1074">
        <v>2.7294987400691371</v>
      </c>
      <c r="Q1074">
        <v>3110.7944893565091</v>
      </c>
      <c r="R1074">
        <v>-10.30717252044556</v>
      </c>
    </row>
    <row r="1075" spans="1:18" x14ac:dyDescent="0.2">
      <c r="A1075" s="1">
        <v>4113</v>
      </c>
      <c r="B1075" t="s">
        <v>17</v>
      </c>
      <c r="C1075">
        <v>214.6</v>
      </c>
      <c r="D1075" t="s">
        <v>18</v>
      </c>
      <c r="E1075">
        <v>-44.724871999999998</v>
      </c>
      <c r="F1075" t="s">
        <v>19</v>
      </c>
      <c r="G1075">
        <v>-39.943075</v>
      </c>
      <c r="H1075" t="s">
        <v>20</v>
      </c>
      <c r="I1075">
        <v>49.463996887207031</v>
      </c>
      <c r="J1075" t="s">
        <v>21</v>
      </c>
      <c r="K1075">
        <v>5.7</v>
      </c>
      <c r="L1075">
        <v>3.4</v>
      </c>
      <c r="M1075">
        <v>-5.0000190734863281E-2</v>
      </c>
      <c r="N1075">
        <v>0.19999999999993179</v>
      </c>
      <c r="O1075">
        <v>-0.25000095367440173</v>
      </c>
      <c r="P1075">
        <v>2.7294984301060481</v>
      </c>
      <c r="Q1075">
        <v>3113.5239877866152</v>
      </c>
      <c r="R1075">
        <v>21.811052100381438</v>
      </c>
    </row>
    <row r="1076" spans="1:18" x14ac:dyDescent="0.2">
      <c r="A1076" s="1">
        <v>4114</v>
      </c>
      <c r="B1076" t="s">
        <v>17</v>
      </c>
      <c r="C1076">
        <v>214.8</v>
      </c>
      <c r="D1076" t="s">
        <v>18</v>
      </c>
      <c r="E1076">
        <v>-44.724893000000002</v>
      </c>
      <c r="F1076" t="s">
        <v>19</v>
      </c>
      <c r="G1076">
        <v>-39.943052999999999</v>
      </c>
      <c r="H1076" t="s">
        <v>20</v>
      </c>
      <c r="I1076">
        <v>49.535999298095703</v>
      </c>
      <c r="J1076" t="s">
        <v>21</v>
      </c>
      <c r="K1076">
        <v>5.7</v>
      </c>
      <c r="L1076">
        <v>3.4</v>
      </c>
      <c r="M1076">
        <v>2.0000457763671878E-2</v>
      </c>
      <c r="N1076">
        <v>0.2000000000000455</v>
      </c>
      <c r="O1076">
        <v>0.1000022888183366</v>
      </c>
      <c r="P1076">
        <v>2.9126762968343911</v>
      </c>
      <c r="Q1076">
        <v>3116.4366640834501</v>
      </c>
      <c r="R1076">
        <v>-15.660295040891119</v>
      </c>
    </row>
    <row r="1077" spans="1:18" x14ac:dyDescent="0.2">
      <c r="A1077" s="1">
        <v>4115</v>
      </c>
      <c r="B1077" t="s">
        <v>17</v>
      </c>
      <c r="C1077">
        <v>215</v>
      </c>
      <c r="D1077" t="s">
        <v>18</v>
      </c>
      <c r="E1077">
        <v>-44.724913000000001</v>
      </c>
      <c r="F1077" t="s">
        <v>19</v>
      </c>
      <c r="G1077">
        <v>-39.943033</v>
      </c>
      <c r="H1077" t="s">
        <v>20</v>
      </c>
      <c r="I1077">
        <v>49.28399658203125</v>
      </c>
      <c r="J1077" t="s">
        <v>21</v>
      </c>
      <c r="K1077">
        <v>5.7</v>
      </c>
      <c r="L1077">
        <v>3.4</v>
      </c>
      <c r="M1077">
        <v>-7.0000648498535156E-2</v>
      </c>
      <c r="N1077">
        <v>0.19999999999993179</v>
      </c>
      <c r="O1077">
        <v>-0.35000324249279507</v>
      </c>
      <c r="P1077">
        <v>2.7294977944348502</v>
      </c>
      <c r="Q1077">
        <v>3119.166161877884</v>
      </c>
      <c r="R1077">
        <v>32.517297141278647</v>
      </c>
    </row>
    <row r="1078" spans="1:18" x14ac:dyDescent="0.2">
      <c r="A1078" s="1">
        <v>4116</v>
      </c>
      <c r="B1078" t="s">
        <v>17</v>
      </c>
      <c r="C1078">
        <v>215.2</v>
      </c>
      <c r="D1078" t="s">
        <v>18</v>
      </c>
      <c r="E1078">
        <v>-44.724933</v>
      </c>
      <c r="F1078" t="s">
        <v>19</v>
      </c>
      <c r="G1078">
        <v>-39.943013000000001</v>
      </c>
      <c r="H1078" t="s">
        <v>20</v>
      </c>
      <c r="I1078">
        <v>49.28399658203125</v>
      </c>
      <c r="J1078" t="s">
        <v>21</v>
      </c>
      <c r="K1078">
        <v>5.7</v>
      </c>
      <c r="L1078">
        <v>3.4</v>
      </c>
      <c r="M1078">
        <v>0</v>
      </c>
      <c r="N1078">
        <v>0.2000000000000455</v>
      </c>
      <c r="O1078">
        <v>0</v>
      </c>
      <c r="P1078">
        <v>2.729497480935891</v>
      </c>
      <c r="Q1078">
        <v>3121.89565935882</v>
      </c>
      <c r="R1078">
        <v>-4.9540500000000014</v>
      </c>
    </row>
    <row r="1079" spans="1:18" x14ac:dyDescent="0.2">
      <c r="A1079" s="1">
        <v>4117</v>
      </c>
      <c r="B1079" t="s">
        <v>17</v>
      </c>
      <c r="C1079">
        <v>215.4</v>
      </c>
      <c r="D1079" t="s">
        <v>18</v>
      </c>
      <c r="E1079">
        <v>-44.724952999999999</v>
      </c>
      <c r="F1079" t="s">
        <v>19</v>
      </c>
      <c r="G1079">
        <v>-39.942993000000001</v>
      </c>
      <c r="H1079" t="s">
        <v>20</v>
      </c>
      <c r="I1079">
        <v>49.5</v>
      </c>
      <c r="J1079" t="s">
        <v>21</v>
      </c>
      <c r="K1079">
        <v>5.7</v>
      </c>
      <c r="L1079">
        <v>3.4</v>
      </c>
      <c r="M1079">
        <v>6.0000419616699219E-2</v>
      </c>
      <c r="N1079">
        <v>0.2000000000000455</v>
      </c>
      <c r="O1079">
        <v>0.30000209808342793</v>
      </c>
      <c r="P1079">
        <v>2.7294971748607848</v>
      </c>
      <c r="Q1079">
        <v>3124.6251565336811</v>
      </c>
      <c r="R1079">
        <v>-37.07227462081179</v>
      </c>
    </row>
    <row r="1080" spans="1:18" x14ac:dyDescent="0.2">
      <c r="A1080" s="1">
        <v>4118</v>
      </c>
      <c r="B1080" t="s">
        <v>17</v>
      </c>
      <c r="C1080">
        <v>215.6</v>
      </c>
      <c r="D1080" t="s">
        <v>18</v>
      </c>
      <c r="E1080">
        <v>-44.724972999999999</v>
      </c>
      <c r="F1080" t="s">
        <v>19</v>
      </c>
      <c r="G1080">
        <v>-39.942973000000002</v>
      </c>
      <c r="H1080" t="s">
        <v>20</v>
      </c>
      <c r="I1080">
        <v>49.787998199462891</v>
      </c>
      <c r="J1080" t="s">
        <v>21</v>
      </c>
      <c r="K1080">
        <v>5.7</v>
      </c>
      <c r="L1080">
        <v>3.4</v>
      </c>
      <c r="M1080">
        <v>7.9999923706054688E-2</v>
      </c>
      <c r="N1080">
        <v>0.19999999999993179</v>
      </c>
      <c r="O1080">
        <v>0.39999961853040988</v>
      </c>
      <c r="P1080">
        <v>2.7294968610103991</v>
      </c>
      <c r="Q1080">
        <v>3127.354653394691</v>
      </c>
      <c r="R1080">
        <v>-47.778009159865682</v>
      </c>
    </row>
    <row r="1081" spans="1:18" x14ac:dyDescent="0.2">
      <c r="A1081" s="1">
        <v>4119</v>
      </c>
      <c r="B1081" t="s">
        <v>17</v>
      </c>
      <c r="C1081">
        <v>215.8</v>
      </c>
      <c r="D1081" t="s">
        <v>18</v>
      </c>
      <c r="E1081">
        <v>-44.724995</v>
      </c>
      <c r="F1081" t="s">
        <v>19</v>
      </c>
      <c r="G1081">
        <v>-39.942951999999998</v>
      </c>
      <c r="H1081" t="s">
        <v>20</v>
      </c>
      <c r="I1081">
        <v>50.147998809814453</v>
      </c>
      <c r="J1081" t="s">
        <v>21</v>
      </c>
      <c r="K1081">
        <v>5.7</v>
      </c>
      <c r="L1081">
        <v>3.4</v>
      </c>
      <c r="M1081">
        <v>0.1000003814697266</v>
      </c>
      <c r="N1081">
        <v>0.2000000000000455</v>
      </c>
      <c r="O1081">
        <v>0.50000190734851913</v>
      </c>
      <c r="P1081">
        <v>2.957161169660051</v>
      </c>
      <c r="Q1081">
        <v>3130.3118145643521</v>
      </c>
      <c r="R1081">
        <v>-58.484254200732472</v>
      </c>
    </row>
    <row r="1082" spans="1:18" x14ac:dyDescent="0.2">
      <c r="A1082" s="1">
        <v>4120</v>
      </c>
      <c r="B1082" t="s">
        <v>17</v>
      </c>
      <c r="C1082">
        <v>216</v>
      </c>
      <c r="D1082" t="s">
        <v>18</v>
      </c>
      <c r="E1082">
        <v>-44.725014999999999</v>
      </c>
      <c r="F1082" t="s">
        <v>19</v>
      </c>
      <c r="G1082">
        <v>-39.942931999999999</v>
      </c>
      <c r="H1082" t="s">
        <v>20</v>
      </c>
      <c r="I1082">
        <v>49.680000305175781</v>
      </c>
      <c r="J1082" t="s">
        <v>21</v>
      </c>
      <c r="K1082">
        <v>5.7</v>
      </c>
      <c r="L1082">
        <v>3.4</v>
      </c>
      <c r="M1082">
        <v>-0.130000114440918</v>
      </c>
      <c r="N1082">
        <v>0.19999999999993179</v>
      </c>
      <c r="O1082">
        <v>-0.65000057220481156</v>
      </c>
      <c r="P1082">
        <v>2.7294962095914159</v>
      </c>
      <c r="Q1082">
        <v>3133.0413107739432</v>
      </c>
      <c r="R1082">
        <v>64.635011260247126</v>
      </c>
    </row>
    <row r="1083" spans="1:18" x14ac:dyDescent="0.2">
      <c r="A1083" s="1">
        <v>4121</v>
      </c>
      <c r="B1083" t="s">
        <v>17</v>
      </c>
      <c r="C1083">
        <v>216.2</v>
      </c>
      <c r="D1083" t="s">
        <v>18</v>
      </c>
      <c r="E1083">
        <v>-44.725034999999998</v>
      </c>
      <c r="F1083" t="s">
        <v>19</v>
      </c>
      <c r="G1083">
        <v>-39.942912</v>
      </c>
      <c r="H1083" t="s">
        <v>20</v>
      </c>
      <c r="I1083">
        <v>49.715999603271477</v>
      </c>
      <c r="J1083" t="s">
        <v>21</v>
      </c>
      <c r="K1083">
        <v>5.7</v>
      </c>
      <c r="L1083">
        <v>3.4</v>
      </c>
      <c r="M1083">
        <v>1.0000228881835939E-2</v>
      </c>
      <c r="N1083">
        <v>0.2000000000000455</v>
      </c>
      <c r="O1083">
        <v>5.0001144409168322E-2</v>
      </c>
      <c r="P1083">
        <v>2.729495898213655</v>
      </c>
      <c r="Q1083">
        <v>3135.7708066721571</v>
      </c>
      <c r="R1083">
        <v>-10.30717252044556</v>
      </c>
    </row>
    <row r="1084" spans="1:18" x14ac:dyDescent="0.2">
      <c r="A1084" s="1">
        <v>4122</v>
      </c>
      <c r="B1084" t="s">
        <v>17</v>
      </c>
      <c r="C1084">
        <v>216.4</v>
      </c>
      <c r="D1084" t="s">
        <v>18</v>
      </c>
      <c r="E1084">
        <v>-44.725054999999998</v>
      </c>
      <c r="F1084" t="s">
        <v>19</v>
      </c>
      <c r="G1084">
        <v>-39.942889999999998</v>
      </c>
      <c r="H1084" t="s">
        <v>20</v>
      </c>
      <c r="I1084">
        <v>49.787998199462891</v>
      </c>
      <c r="J1084" t="s">
        <v>21</v>
      </c>
      <c r="K1084">
        <v>5.7</v>
      </c>
      <c r="L1084">
        <v>3.4</v>
      </c>
      <c r="M1084">
        <v>1.9999504089355469E-2</v>
      </c>
      <c r="N1084">
        <v>0.2000000000000455</v>
      </c>
      <c r="O1084">
        <v>9.9997520446754612E-2</v>
      </c>
      <c r="P1084">
        <v>2.8244210618912362</v>
      </c>
      <c r="Q1084">
        <v>3138.595227734048</v>
      </c>
      <c r="R1084">
        <v>-15.65978453902955</v>
      </c>
    </row>
    <row r="1085" spans="1:18" x14ac:dyDescent="0.2">
      <c r="A1085" s="1">
        <v>4123</v>
      </c>
      <c r="B1085" t="s">
        <v>17</v>
      </c>
      <c r="C1085">
        <v>216.6</v>
      </c>
      <c r="D1085" t="s">
        <v>18</v>
      </c>
      <c r="E1085">
        <v>-44.725074999999997</v>
      </c>
      <c r="F1085" t="s">
        <v>19</v>
      </c>
      <c r="G1085">
        <v>-39.942869999999999</v>
      </c>
      <c r="H1085" t="s">
        <v>20</v>
      </c>
      <c r="I1085">
        <v>49.5</v>
      </c>
      <c r="J1085" t="s">
        <v>21</v>
      </c>
      <c r="K1085">
        <v>5.7</v>
      </c>
      <c r="L1085">
        <v>3.4</v>
      </c>
      <c r="M1085">
        <v>-7.9999923706054688E-2</v>
      </c>
      <c r="N1085">
        <v>0.19999999999993179</v>
      </c>
      <c r="O1085">
        <v>-0.39999961853040988</v>
      </c>
      <c r="P1085">
        <v>2.729495277229252</v>
      </c>
      <c r="Q1085">
        <v>3141.324723011277</v>
      </c>
      <c r="R1085">
        <v>37.869909159865678</v>
      </c>
    </row>
    <row r="1086" spans="1:18" x14ac:dyDescent="0.2">
      <c r="A1086" s="1">
        <v>4124</v>
      </c>
      <c r="B1086" t="s">
        <v>17</v>
      </c>
      <c r="C1086">
        <v>216.8</v>
      </c>
      <c r="D1086" t="s">
        <v>18</v>
      </c>
      <c r="E1086">
        <v>-44.725095000000003</v>
      </c>
      <c r="F1086" t="s">
        <v>19</v>
      </c>
      <c r="G1086">
        <v>-39.94285</v>
      </c>
      <c r="H1086" t="s">
        <v>20</v>
      </c>
      <c r="I1086">
        <v>49.463996887207031</v>
      </c>
      <c r="J1086" t="s">
        <v>21</v>
      </c>
      <c r="K1086">
        <v>5.7</v>
      </c>
      <c r="L1086">
        <v>3.4</v>
      </c>
      <c r="M1086">
        <v>-1.0000228881835939E-2</v>
      </c>
      <c r="N1086">
        <v>0.2000000000000455</v>
      </c>
      <c r="O1086">
        <v>-5.0001144409168322E-2</v>
      </c>
      <c r="P1086">
        <v>2.7294949676181099</v>
      </c>
      <c r="Q1086">
        <v>3144.0542179788949</v>
      </c>
      <c r="R1086">
        <v>0.39907252044556057</v>
      </c>
    </row>
    <row r="1087" spans="1:18" x14ac:dyDescent="0.2">
      <c r="A1087" s="1">
        <v>4125</v>
      </c>
      <c r="B1087" t="s">
        <v>17</v>
      </c>
      <c r="C1087">
        <v>217</v>
      </c>
      <c r="D1087" t="s">
        <v>18</v>
      </c>
      <c r="E1087">
        <v>-44.725116999999997</v>
      </c>
      <c r="F1087" t="s">
        <v>19</v>
      </c>
      <c r="G1087">
        <v>-39.942830000000001</v>
      </c>
      <c r="H1087" t="s">
        <v>20</v>
      </c>
      <c r="I1087">
        <v>49.967998504638672</v>
      </c>
      <c r="J1087" t="s">
        <v>21</v>
      </c>
      <c r="K1087">
        <v>5.7</v>
      </c>
      <c r="L1087">
        <v>3.4</v>
      </c>
      <c r="M1087">
        <v>0.14000034332275391</v>
      </c>
      <c r="N1087">
        <v>0.19999999999993179</v>
      </c>
      <c r="O1087">
        <v>0.70000171661400823</v>
      </c>
      <c r="P1087">
        <v>2.9133251699808409</v>
      </c>
      <c r="Q1087">
        <v>3146.9675431488758</v>
      </c>
      <c r="R1087">
        <v>-79.896233780695724</v>
      </c>
    </row>
    <row r="1088" spans="1:18" x14ac:dyDescent="0.2">
      <c r="A1088" s="1">
        <v>4126</v>
      </c>
      <c r="B1088" t="s">
        <v>17</v>
      </c>
      <c r="C1088">
        <v>217.2</v>
      </c>
      <c r="D1088" t="s">
        <v>18</v>
      </c>
      <c r="E1088">
        <v>-44.725136999999997</v>
      </c>
      <c r="F1088" t="s">
        <v>19</v>
      </c>
      <c r="G1088">
        <v>-39.942807999999999</v>
      </c>
      <c r="H1088" t="s">
        <v>20</v>
      </c>
      <c r="I1088">
        <v>49.823997497558587</v>
      </c>
      <c r="J1088" t="s">
        <v>21</v>
      </c>
      <c r="K1088">
        <v>5.7</v>
      </c>
      <c r="L1088">
        <v>3.4</v>
      </c>
      <c r="M1088">
        <v>-3.9999961853027337E-2</v>
      </c>
      <c r="N1088">
        <v>0.2000000000000455</v>
      </c>
      <c r="O1088">
        <v>-0.19999980926509131</v>
      </c>
      <c r="P1088">
        <v>2.8244195665589382</v>
      </c>
      <c r="Q1088">
        <v>3149.7919627154351</v>
      </c>
      <c r="R1088">
        <v>16.45792957992067</v>
      </c>
    </row>
    <row r="1089" spans="1:18" x14ac:dyDescent="0.2">
      <c r="A1089" s="1">
        <v>4127</v>
      </c>
      <c r="B1089" t="s">
        <v>17</v>
      </c>
      <c r="C1089">
        <v>217.4</v>
      </c>
      <c r="D1089" t="s">
        <v>18</v>
      </c>
      <c r="E1089">
        <v>-44.725157000000003</v>
      </c>
      <c r="F1089" t="s">
        <v>19</v>
      </c>
      <c r="G1089">
        <v>-39.942788</v>
      </c>
      <c r="H1089" t="s">
        <v>20</v>
      </c>
      <c r="I1089">
        <v>49.860000610351562</v>
      </c>
      <c r="J1089" t="s">
        <v>21</v>
      </c>
      <c r="K1089">
        <v>5.7</v>
      </c>
      <c r="L1089">
        <v>3.4</v>
      </c>
      <c r="M1089">
        <v>1.0000228881835939E-2</v>
      </c>
      <c r="N1089">
        <v>0.2000000000000455</v>
      </c>
      <c r="O1089">
        <v>5.0001144409168322E-2</v>
      </c>
      <c r="P1089">
        <v>2.729494004468878</v>
      </c>
      <c r="Q1089">
        <v>3152.5214567199041</v>
      </c>
      <c r="R1089">
        <v>-10.30717252044556</v>
      </c>
    </row>
    <row r="1090" spans="1:18" x14ac:dyDescent="0.2">
      <c r="A1090" s="1">
        <v>4128</v>
      </c>
      <c r="B1090" t="s">
        <v>17</v>
      </c>
      <c r="C1090">
        <v>217.6</v>
      </c>
      <c r="D1090" t="s">
        <v>18</v>
      </c>
      <c r="E1090">
        <v>-44.725177000000002</v>
      </c>
      <c r="F1090" t="s">
        <v>19</v>
      </c>
      <c r="G1090">
        <v>-39.942768000000001</v>
      </c>
      <c r="H1090" t="s">
        <v>20</v>
      </c>
      <c r="I1090">
        <v>49.463996887207031</v>
      </c>
      <c r="J1090" t="s">
        <v>21</v>
      </c>
      <c r="K1090">
        <v>5.7</v>
      </c>
      <c r="L1090">
        <v>3.4</v>
      </c>
      <c r="M1090">
        <v>-0.1100006103515625</v>
      </c>
      <c r="N1090">
        <v>0.19999999999993179</v>
      </c>
      <c r="O1090">
        <v>-0.55000305175800013</v>
      </c>
      <c r="P1090">
        <v>2.7294936937990539</v>
      </c>
      <c r="Q1090">
        <v>3155.2509504137029</v>
      </c>
      <c r="R1090">
        <v>53.929276721211487</v>
      </c>
    </row>
    <row r="1091" spans="1:18" x14ac:dyDescent="0.2">
      <c r="A1091" s="1">
        <v>4129</v>
      </c>
      <c r="B1091" t="s">
        <v>17</v>
      </c>
      <c r="C1091">
        <v>217.8</v>
      </c>
      <c r="D1091" t="s">
        <v>18</v>
      </c>
      <c r="E1091">
        <v>-44.725197000000001</v>
      </c>
      <c r="F1091" t="s">
        <v>19</v>
      </c>
      <c r="G1091">
        <v>-39.942748000000002</v>
      </c>
      <c r="H1091" t="s">
        <v>20</v>
      </c>
      <c r="I1091">
        <v>49.967998504638672</v>
      </c>
      <c r="J1091" t="s">
        <v>21</v>
      </c>
      <c r="K1091">
        <v>5.7</v>
      </c>
      <c r="L1091">
        <v>3.4</v>
      </c>
      <c r="M1091">
        <v>0.14000034332275391</v>
      </c>
      <c r="N1091">
        <v>0.2000000000000455</v>
      </c>
      <c r="O1091">
        <v>0.70000171661361033</v>
      </c>
      <c r="P1091">
        <v>2.7294933834803579</v>
      </c>
      <c r="Q1091">
        <v>3157.9804437971839</v>
      </c>
      <c r="R1091">
        <v>-79.896233780653134</v>
      </c>
    </row>
    <row r="1092" spans="1:18" x14ac:dyDescent="0.2">
      <c r="A1092" s="1">
        <v>4130</v>
      </c>
      <c r="B1092" t="s">
        <v>17</v>
      </c>
      <c r="C1092">
        <v>218</v>
      </c>
      <c r="D1092" t="s">
        <v>18</v>
      </c>
      <c r="E1092">
        <v>-44.725217000000001</v>
      </c>
      <c r="F1092" t="s">
        <v>19</v>
      </c>
      <c r="G1092">
        <v>-39.942728000000002</v>
      </c>
      <c r="H1092" t="s">
        <v>20</v>
      </c>
      <c r="I1092">
        <v>50.039997100830078</v>
      </c>
      <c r="J1092" t="s">
        <v>21</v>
      </c>
      <c r="K1092">
        <v>5.7</v>
      </c>
      <c r="L1092">
        <v>3.4</v>
      </c>
      <c r="M1092">
        <v>1.9999504089355469E-2</v>
      </c>
      <c r="N1092">
        <v>0.19999999999993179</v>
      </c>
      <c r="O1092">
        <v>9.9997520446811455E-2</v>
      </c>
      <c r="P1092">
        <v>2.729493072458026</v>
      </c>
      <c r="Q1092">
        <v>3160.7099368696422</v>
      </c>
      <c r="R1092">
        <v>-15.659784539035639</v>
      </c>
    </row>
    <row r="1093" spans="1:18" x14ac:dyDescent="0.2">
      <c r="A1093" s="1">
        <v>4131</v>
      </c>
      <c r="B1093" t="s">
        <v>17</v>
      </c>
      <c r="C1093">
        <v>218.2</v>
      </c>
      <c r="D1093" t="s">
        <v>18</v>
      </c>
      <c r="E1093">
        <v>-44.725237999999997</v>
      </c>
      <c r="F1093" t="s">
        <v>19</v>
      </c>
      <c r="G1093">
        <v>-39.942706999999999</v>
      </c>
      <c r="H1093" t="s">
        <v>20</v>
      </c>
      <c r="I1093">
        <v>49.89599609375</v>
      </c>
      <c r="J1093" t="s">
        <v>21</v>
      </c>
      <c r="K1093">
        <v>5.7</v>
      </c>
      <c r="L1093">
        <v>3.4</v>
      </c>
      <c r="M1093">
        <v>-3.9999961853027337E-2</v>
      </c>
      <c r="N1093">
        <v>0.2000000000000455</v>
      </c>
      <c r="O1093">
        <v>-0.19999980926509131</v>
      </c>
      <c r="P1093">
        <v>2.8659673926625482</v>
      </c>
      <c r="Q1093">
        <v>3163.575904262304</v>
      </c>
      <c r="R1093">
        <v>16.45792957992067</v>
      </c>
    </row>
    <row r="1094" spans="1:18" x14ac:dyDescent="0.2">
      <c r="A1094" s="1">
        <v>4132</v>
      </c>
      <c r="B1094" t="s">
        <v>17</v>
      </c>
      <c r="C1094">
        <v>218.4</v>
      </c>
      <c r="D1094" t="s">
        <v>18</v>
      </c>
      <c r="E1094">
        <v>-44.725257999999997</v>
      </c>
      <c r="F1094" t="s">
        <v>19</v>
      </c>
      <c r="G1094">
        <v>-39.942686999999999</v>
      </c>
      <c r="H1094" t="s">
        <v>20</v>
      </c>
      <c r="I1094">
        <v>49.860000610351562</v>
      </c>
      <c r="J1094" t="s">
        <v>21</v>
      </c>
      <c r="K1094">
        <v>5.7</v>
      </c>
      <c r="L1094">
        <v>3.4</v>
      </c>
      <c r="M1094">
        <v>-9.9992752075195312E-3</v>
      </c>
      <c r="N1094">
        <v>0.2000000000000455</v>
      </c>
      <c r="O1094">
        <v>-4.999637603758629E-2</v>
      </c>
      <c r="P1094">
        <v>2.7294924353726659</v>
      </c>
      <c r="Q1094">
        <v>3166.3053966976772</v>
      </c>
      <c r="R1094">
        <v>0.3985620185839881</v>
      </c>
    </row>
    <row r="1095" spans="1:18" x14ac:dyDescent="0.2">
      <c r="A1095" s="1">
        <v>4133</v>
      </c>
      <c r="B1095" t="s">
        <v>17</v>
      </c>
      <c r="C1095">
        <v>218.6</v>
      </c>
      <c r="D1095" t="s">
        <v>18</v>
      </c>
      <c r="E1095">
        <v>-44.725278000000003</v>
      </c>
      <c r="F1095" t="s">
        <v>19</v>
      </c>
      <c r="G1095">
        <v>-39.942667</v>
      </c>
      <c r="H1095" t="s">
        <v>20</v>
      </c>
      <c r="I1095">
        <v>49.931999206542969</v>
      </c>
      <c r="J1095" t="s">
        <v>21</v>
      </c>
      <c r="K1095">
        <v>5.7</v>
      </c>
      <c r="L1095">
        <v>3.4</v>
      </c>
      <c r="M1095">
        <v>1.9999504089355469E-2</v>
      </c>
      <c r="N1095">
        <v>0.19999999999993179</v>
      </c>
      <c r="O1095">
        <v>9.9997520446811455E-2</v>
      </c>
      <c r="P1095">
        <v>2.729492127530404</v>
      </c>
      <c r="Q1095">
        <v>3169.034888825207</v>
      </c>
      <c r="R1095">
        <v>-15.659784539035639</v>
      </c>
    </row>
    <row r="1096" spans="1:18" x14ac:dyDescent="0.2">
      <c r="A1096" s="1">
        <v>4134</v>
      </c>
      <c r="B1096" t="s">
        <v>17</v>
      </c>
      <c r="C1096">
        <v>218.8</v>
      </c>
      <c r="D1096" t="s">
        <v>18</v>
      </c>
      <c r="E1096">
        <v>-44.725298000000002</v>
      </c>
      <c r="F1096" t="s">
        <v>19</v>
      </c>
      <c r="G1096">
        <v>-39.942647000000001</v>
      </c>
      <c r="H1096" t="s">
        <v>20</v>
      </c>
      <c r="I1096">
        <v>50.327995300292969</v>
      </c>
      <c r="J1096" t="s">
        <v>21</v>
      </c>
      <c r="K1096">
        <v>5.6</v>
      </c>
      <c r="L1096">
        <v>3.4</v>
      </c>
      <c r="M1096">
        <v>0.10999965667724609</v>
      </c>
      <c r="N1096">
        <v>0.2000000000000455</v>
      </c>
      <c r="O1096">
        <v>0.54999828338610546</v>
      </c>
      <c r="P1096">
        <v>2.7294918136779089</v>
      </c>
      <c r="Q1096">
        <v>3171.764380638886</v>
      </c>
      <c r="R1096">
        <v>-64.233190219316455</v>
      </c>
    </row>
    <row r="1097" spans="1:18" x14ac:dyDescent="0.2">
      <c r="A1097" s="1">
        <v>4135</v>
      </c>
      <c r="B1097" t="s">
        <v>17</v>
      </c>
      <c r="C1097">
        <v>219</v>
      </c>
      <c r="D1097" t="s">
        <v>18</v>
      </c>
      <c r="E1097">
        <v>-44.725318000000001</v>
      </c>
      <c r="F1097" t="s">
        <v>19</v>
      </c>
      <c r="G1097">
        <v>-39.942625</v>
      </c>
      <c r="H1097" t="s">
        <v>20</v>
      </c>
      <c r="I1097">
        <v>49.823997497558587</v>
      </c>
      <c r="J1097" t="s">
        <v>21</v>
      </c>
      <c r="K1097">
        <v>5.6</v>
      </c>
      <c r="L1097">
        <v>3.4</v>
      </c>
      <c r="M1097">
        <v>-0.1399993896484375</v>
      </c>
      <c r="N1097">
        <v>0.19999999999993179</v>
      </c>
      <c r="O1097">
        <v>-0.6999969482424262</v>
      </c>
      <c r="P1097">
        <v>2.8244162683702241</v>
      </c>
      <c r="Q1097">
        <v>3174.588796907256</v>
      </c>
      <c r="R1097">
        <v>69.591299278834157</v>
      </c>
    </row>
    <row r="1098" spans="1:18" x14ac:dyDescent="0.2">
      <c r="A1098" s="1">
        <v>4136</v>
      </c>
      <c r="B1098" t="s">
        <v>17</v>
      </c>
      <c r="C1098">
        <v>219.2</v>
      </c>
      <c r="D1098" t="s">
        <v>18</v>
      </c>
      <c r="E1098">
        <v>-44.725338000000001</v>
      </c>
      <c r="F1098" t="s">
        <v>19</v>
      </c>
      <c r="G1098">
        <v>-39.942605</v>
      </c>
      <c r="H1098" t="s">
        <v>20</v>
      </c>
      <c r="I1098">
        <v>50.004001617431641</v>
      </c>
      <c r="J1098" t="s">
        <v>21</v>
      </c>
      <c r="K1098">
        <v>5.6</v>
      </c>
      <c r="L1098">
        <v>3.4</v>
      </c>
      <c r="M1098">
        <v>5.0000190734863281E-2</v>
      </c>
      <c r="N1098">
        <v>0.2000000000000455</v>
      </c>
      <c r="O1098">
        <v>0.25000095367425962</v>
      </c>
      <c r="P1098">
        <v>2.729491194105925</v>
      </c>
      <c r="Q1098">
        <v>3177.3182881013622</v>
      </c>
      <c r="R1098">
        <v>-32.115476100366237</v>
      </c>
    </row>
    <row r="1099" spans="1:18" x14ac:dyDescent="0.2">
      <c r="A1099" s="1">
        <v>4137</v>
      </c>
      <c r="B1099" t="s">
        <v>17</v>
      </c>
      <c r="C1099">
        <v>219.4</v>
      </c>
      <c r="D1099" t="s">
        <v>18</v>
      </c>
      <c r="E1099">
        <v>-44.725358</v>
      </c>
      <c r="F1099" t="s">
        <v>19</v>
      </c>
      <c r="G1099">
        <v>-39.942585000000001</v>
      </c>
      <c r="H1099" t="s">
        <v>20</v>
      </c>
      <c r="I1099">
        <v>50.039997100830078</v>
      </c>
      <c r="J1099" t="s">
        <v>21</v>
      </c>
      <c r="K1099">
        <v>5.6</v>
      </c>
      <c r="L1099">
        <v>3.4</v>
      </c>
      <c r="M1099">
        <v>9.9992752075195312E-3</v>
      </c>
      <c r="N1099">
        <v>0.2000000000000455</v>
      </c>
      <c r="O1099">
        <v>4.999637603758629E-2</v>
      </c>
      <c r="P1099">
        <v>2.7294908827281552</v>
      </c>
      <c r="Q1099">
        <v>3180.0477789840902</v>
      </c>
      <c r="R1099">
        <v>-10.70298601858399</v>
      </c>
    </row>
    <row r="1100" spans="1:18" x14ac:dyDescent="0.2">
      <c r="A1100" s="1">
        <v>4138</v>
      </c>
      <c r="B1100" t="s">
        <v>17</v>
      </c>
      <c r="C1100">
        <v>219.6</v>
      </c>
      <c r="D1100" t="s">
        <v>18</v>
      </c>
      <c r="E1100">
        <v>-44.725377999999999</v>
      </c>
      <c r="F1100" t="s">
        <v>19</v>
      </c>
      <c r="G1100">
        <v>-39.942563</v>
      </c>
      <c r="H1100" t="s">
        <v>20</v>
      </c>
      <c r="I1100">
        <v>49.89599609375</v>
      </c>
      <c r="J1100" t="s">
        <v>21</v>
      </c>
      <c r="K1100">
        <v>5.6</v>
      </c>
      <c r="L1100">
        <v>3.4</v>
      </c>
      <c r="M1100">
        <v>-3.9999961853027337E-2</v>
      </c>
      <c r="N1100">
        <v>0.19999999999993179</v>
      </c>
      <c r="O1100">
        <v>-0.19999980926520489</v>
      </c>
      <c r="P1100">
        <v>2.824415175163153</v>
      </c>
      <c r="Q1100">
        <v>3182.872194159253</v>
      </c>
      <c r="R1100">
        <v>16.061605579932841</v>
      </c>
    </row>
    <row r="1101" spans="1:18" x14ac:dyDescent="0.2">
      <c r="A1101" s="1">
        <v>4139</v>
      </c>
      <c r="B1101" t="s">
        <v>17</v>
      </c>
      <c r="C1101">
        <v>219.8</v>
      </c>
      <c r="D1101" t="s">
        <v>18</v>
      </c>
      <c r="E1101">
        <v>-44.725397999999998</v>
      </c>
      <c r="F1101" t="s">
        <v>19</v>
      </c>
      <c r="G1101">
        <v>-39.942543000000001</v>
      </c>
      <c r="H1101" t="s">
        <v>20</v>
      </c>
      <c r="I1101">
        <v>50.543998718261719</v>
      </c>
      <c r="J1101" t="s">
        <v>21</v>
      </c>
      <c r="K1101">
        <v>5.6</v>
      </c>
      <c r="L1101">
        <v>3.4</v>
      </c>
      <c r="M1101">
        <v>0.18000030517578119</v>
      </c>
      <c r="N1101">
        <v>0.2000000000000455</v>
      </c>
      <c r="O1101">
        <v>0.90000152587870164</v>
      </c>
      <c r="P1101">
        <v>2.7294902620945032</v>
      </c>
      <c r="Q1101">
        <v>3185.6016844213482</v>
      </c>
      <c r="R1101">
        <v>-101.7045373605738</v>
      </c>
    </row>
    <row r="1102" spans="1:18" x14ac:dyDescent="0.2">
      <c r="A1102" s="1">
        <v>4140</v>
      </c>
      <c r="B1102" t="s">
        <v>17</v>
      </c>
      <c r="C1102">
        <v>220</v>
      </c>
      <c r="D1102" t="s">
        <v>18</v>
      </c>
      <c r="E1102">
        <v>-44.72542</v>
      </c>
      <c r="F1102" t="s">
        <v>19</v>
      </c>
      <c r="G1102">
        <v>-39.942521999999997</v>
      </c>
      <c r="H1102" t="s">
        <v>20</v>
      </c>
      <c r="I1102">
        <v>50.219997406005859</v>
      </c>
      <c r="J1102" t="s">
        <v>21</v>
      </c>
      <c r="K1102">
        <v>5.6</v>
      </c>
      <c r="L1102">
        <v>3.4</v>
      </c>
      <c r="M1102">
        <v>-9.0000152587890625E-2</v>
      </c>
      <c r="N1102">
        <v>0.19999999999993179</v>
      </c>
      <c r="O1102">
        <v>-0.45000076293960661</v>
      </c>
      <c r="P1102">
        <v>2.9571544682556992</v>
      </c>
      <c r="Q1102">
        <v>3188.558838889604</v>
      </c>
      <c r="R1102">
        <v>42.826707680314293</v>
      </c>
    </row>
    <row r="1103" spans="1:18" x14ac:dyDescent="0.2">
      <c r="A1103" s="1">
        <v>4141</v>
      </c>
      <c r="B1103" t="s">
        <v>17</v>
      </c>
      <c r="C1103">
        <v>220.2</v>
      </c>
      <c r="D1103" t="s">
        <v>18</v>
      </c>
      <c r="E1103">
        <v>-44.725439999999999</v>
      </c>
      <c r="F1103" t="s">
        <v>19</v>
      </c>
      <c r="G1103">
        <v>-39.942501999999998</v>
      </c>
      <c r="H1103" t="s">
        <v>20</v>
      </c>
      <c r="I1103">
        <v>50.039997100830078</v>
      </c>
      <c r="J1103" t="s">
        <v>21</v>
      </c>
      <c r="K1103">
        <v>5.6</v>
      </c>
      <c r="L1103">
        <v>3.4</v>
      </c>
      <c r="M1103">
        <v>-5.0000190734863281E-2</v>
      </c>
      <c r="N1103">
        <v>0.2000000000000455</v>
      </c>
      <c r="O1103">
        <v>-0.25000095367425962</v>
      </c>
      <c r="P1103">
        <v>2.7294896096169818</v>
      </c>
      <c r="Q1103">
        <v>3191.2883284992199</v>
      </c>
      <c r="R1103">
        <v>21.414728100366229</v>
      </c>
    </row>
    <row r="1104" spans="1:18" x14ac:dyDescent="0.2">
      <c r="A1104" s="1">
        <v>4142</v>
      </c>
      <c r="B1104" t="s">
        <v>17</v>
      </c>
      <c r="C1104">
        <v>220.4</v>
      </c>
      <c r="D1104" t="s">
        <v>18</v>
      </c>
      <c r="E1104">
        <v>-44.725459999999998</v>
      </c>
      <c r="F1104" t="s">
        <v>19</v>
      </c>
      <c r="G1104">
        <v>-39.942481999999998</v>
      </c>
      <c r="H1104" t="s">
        <v>20</v>
      </c>
      <c r="I1104">
        <v>50.075996398925781</v>
      </c>
      <c r="J1104" t="s">
        <v>21</v>
      </c>
      <c r="K1104">
        <v>5.6</v>
      </c>
      <c r="L1104">
        <v>3.4</v>
      </c>
      <c r="M1104">
        <v>1.0000228881835939E-2</v>
      </c>
      <c r="N1104">
        <v>0.2000000000000455</v>
      </c>
      <c r="O1104">
        <v>5.0001144409168322E-2</v>
      </c>
      <c r="P1104">
        <v>2.7294892985913881</v>
      </c>
      <c r="Q1104">
        <v>3194.0178177978119</v>
      </c>
      <c r="R1104">
        <v>-10.70349652044556</v>
      </c>
    </row>
    <row r="1105" spans="1:18" x14ac:dyDescent="0.2">
      <c r="A1105" s="1">
        <v>4143</v>
      </c>
      <c r="B1105" t="s">
        <v>17</v>
      </c>
      <c r="C1105">
        <v>220.6</v>
      </c>
      <c r="D1105" t="s">
        <v>18</v>
      </c>
      <c r="E1105">
        <v>-44.725479999999997</v>
      </c>
      <c r="F1105" t="s">
        <v>19</v>
      </c>
      <c r="G1105">
        <v>-39.942461999999999</v>
      </c>
      <c r="H1105" t="s">
        <v>20</v>
      </c>
      <c r="I1105">
        <v>49.967998504638672</v>
      </c>
      <c r="J1105" t="s">
        <v>21</v>
      </c>
      <c r="K1105">
        <v>5.6</v>
      </c>
      <c r="L1105">
        <v>3.4</v>
      </c>
      <c r="M1105">
        <v>-2.999973297119141E-2</v>
      </c>
      <c r="N1105">
        <v>0.19999999999993179</v>
      </c>
      <c r="O1105">
        <v>-0.14999866485600821</v>
      </c>
      <c r="P1105">
        <v>2.729488990396614</v>
      </c>
      <c r="Q1105">
        <v>3196.7473067882079</v>
      </c>
      <c r="R1105">
        <v>10.708483059484241</v>
      </c>
    </row>
    <row r="1106" spans="1:18" x14ac:dyDescent="0.2">
      <c r="A1106" s="1">
        <v>4144</v>
      </c>
      <c r="B1106" t="s">
        <v>17</v>
      </c>
      <c r="C1106">
        <v>220.8</v>
      </c>
      <c r="D1106" t="s">
        <v>18</v>
      </c>
      <c r="E1106">
        <v>-44.725499999999997</v>
      </c>
      <c r="F1106" t="s">
        <v>19</v>
      </c>
      <c r="G1106">
        <v>-39.942439999999998</v>
      </c>
      <c r="H1106" t="s">
        <v>20</v>
      </c>
      <c r="I1106">
        <v>50.147998809814453</v>
      </c>
      <c r="J1106" t="s">
        <v>21</v>
      </c>
      <c r="K1106">
        <v>5.6</v>
      </c>
      <c r="L1106">
        <v>3.4</v>
      </c>
      <c r="M1106">
        <v>5.0000190734863281E-2</v>
      </c>
      <c r="N1106">
        <v>0.2000000000000455</v>
      </c>
      <c r="O1106">
        <v>0.25000095367425962</v>
      </c>
      <c r="P1106">
        <v>2.8244129512616301</v>
      </c>
      <c r="Q1106">
        <v>3199.5717197394702</v>
      </c>
      <c r="R1106">
        <v>-32.115476100366237</v>
      </c>
    </row>
    <row r="1107" spans="1:18" x14ac:dyDescent="0.2">
      <c r="A1107" s="1">
        <v>4145</v>
      </c>
      <c r="B1107" t="s">
        <v>17</v>
      </c>
      <c r="C1107">
        <v>221</v>
      </c>
      <c r="D1107" t="s">
        <v>18</v>
      </c>
      <c r="E1107">
        <v>-44.725520000000003</v>
      </c>
      <c r="F1107" t="s">
        <v>19</v>
      </c>
      <c r="G1107">
        <v>-39.942419999999998</v>
      </c>
      <c r="H1107" t="s">
        <v>20</v>
      </c>
      <c r="I1107">
        <v>49.931999206542969</v>
      </c>
      <c r="J1107" t="s">
        <v>21</v>
      </c>
      <c r="K1107">
        <v>5.6</v>
      </c>
      <c r="L1107">
        <v>3.4</v>
      </c>
      <c r="M1107">
        <v>-6.0000419616699219E-2</v>
      </c>
      <c r="N1107">
        <v>0.19999999999993179</v>
      </c>
      <c r="O1107">
        <v>-0.3000020980835984</v>
      </c>
      <c r="P1107">
        <v>2.729488369055733</v>
      </c>
      <c r="Q1107">
        <v>3202.3012081085262</v>
      </c>
      <c r="R1107">
        <v>26.76785062083005</v>
      </c>
    </row>
    <row r="1108" spans="1:18" x14ac:dyDescent="0.2">
      <c r="A1108" s="1">
        <v>4146</v>
      </c>
      <c r="B1108" t="s">
        <v>17</v>
      </c>
      <c r="C1108">
        <v>221.2</v>
      </c>
      <c r="D1108" t="s">
        <v>18</v>
      </c>
      <c r="E1108">
        <v>-44.725540000000002</v>
      </c>
      <c r="F1108" t="s">
        <v>19</v>
      </c>
      <c r="G1108">
        <v>-39.942399999999999</v>
      </c>
      <c r="H1108" t="s">
        <v>20</v>
      </c>
      <c r="I1108">
        <v>50.11199951171875</v>
      </c>
      <c r="J1108" t="s">
        <v>21</v>
      </c>
      <c r="K1108">
        <v>5.6</v>
      </c>
      <c r="L1108">
        <v>3.4</v>
      </c>
      <c r="M1108">
        <v>5.0000190734863281E-2</v>
      </c>
      <c r="N1108">
        <v>0.2000000000000455</v>
      </c>
      <c r="O1108">
        <v>0.25000095367425962</v>
      </c>
      <c r="P1108">
        <v>2.7294880569717579</v>
      </c>
      <c r="Q1108">
        <v>3205.0306961654969</v>
      </c>
      <c r="R1108">
        <v>-32.115476100366237</v>
      </c>
    </row>
    <row r="1109" spans="1:18" x14ac:dyDescent="0.2">
      <c r="A1109" s="1">
        <v>4147</v>
      </c>
      <c r="B1109" t="s">
        <v>17</v>
      </c>
      <c r="C1109">
        <v>221.4</v>
      </c>
      <c r="D1109" t="s">
        <v>18</v>
      </c>
      <c r="E1109">
        <v>-44.725561999999996</v>
      </c>
      <c r="F1109" t="s">
        <v>19</v>
      </c>
      <c r="G1109">
        <v>-39.942377999999998</v>
      </c>
      <c r="H1109" t="s">
        <v>20</v>
      </c>
      <c r="I1109">
        <v>50.11199951171875</v>
      </c>
      <c r="J1109" t="s">
        <v>21</v>
      </c>
      <c r="K1109">
        <v>5.6</v>
      </c>
      <c r="L1109">
        <v>3.4</v>
      </c>
      <c r="M1109">
        <v>0</v>
      </c>
      <c r="N1109">
        <v>0.2000000000000455</v>
      </c>
      <c r="O1109">
        <v>0</v>
      </c>
      <c r="P1109">
        <v>3.002436504954217</v>
      </c>
      <c r="Q1109">
        <v>3208.0331326704518</v>
      </c>
      <c r="R1109">
        <v>-5.3503740000000004</v>
      </c>
    </row>
    <row r="1110" spans="1:18" x14ac:dyDescent="0.2">
      <c r="A1110" s="1">
        <v>4148</v>
      </c>
      <c r="B1110" t="s">
        <v>17</v>
      </c>
      <c r="C1110">
        <v>221.6</v>
      </c>
      <c r="D1110" t="s">
        <v>18</v>
      </c>
      <c r="E1110">
        <v>-44.725582000000003</v>
      </c>
      <c r="F1110" t="s">
        <v>19</v>
      </c>
      <c r="G1110">
        <v>-39.942357999999999</v>
      </c>
      <c r="H1110" t="s">
        <v>20</v>
      </c>
      <c r="I1110">
        <v>50.11199951171875</v>
      </c>
      <c r="J1110" t="s">
        <v>21</v>
      </c>
      <c r="K1110">
        <v>5.6</v>
      </c>
      <c r="L1110">
        <v>3.4</v>
      </c>
      <c r="M1110">
        <v>0</v>
      </c>
      <c r="N1110">
        <v>0.19999999999993179</v>
      </c>
      <c r="O1110">
        <v>0</v>
      </c>
      <c r="P1110">
        <v>2.7294874044937041</v>
      </c>
      <c r="Q1110">
        <v>3210.762620074946</v>
      </c>
      <c r="R1110">
        <v>-5.3503740000000004</v>
      </c>
    </row>
    <row r="1111" spans="1:18" x14ac:dyDescent="0.2">
      <c r="A1111" s="1">
        <v>4149</v>
      </c>
      <c r="B1111" t="s">
        <v>17</v>
      </c>
      <c r="C1111">
        <v>221.8</v>
      </c>
      <c r="D1111" t="s">
        <v>18</v>
      </c>
      <c r="E1111">
        <v>-44.725602000000002</v>
      </c>
      <c r="F1111" t="s">
        <v>19</v>
      </c>
      <c r="G1111">
        <v>-39.942337999999999</v>
      </c>
      <c r="H1111" t="s">
        <v>20</v>
      </c>
      <c r="I1111">
        <v>49.607997894287109</v>
      </c>
      <c r="J1111" t="s">
        <v>21</v>
      </c>
      <c r="K1111">
        <v>5.6</v>
      </c>
      <c r="L1111">
        <v>3.4</v>
      </c>
      <c r="M1111">
        <v>-0.14000034332275391</v>
      </c>
      <c r="N1111">
        <v>0.2000000000000455</v>
      </c>
      <c r="O1111">
        <v>-0.70000171661361033</v>
      </c>
      <c r="P1111">
        <v>2.7294870952379831</v>
      </c>
      <c r="Q1111">
        <v>3213.4921071701829</v>
      </c>
      <c r="R1111">
        <v>69.591809780653136</v>
      </c>
    </row>
    <row r="1112" spans="1:18" x14ac:dyDescent="0.2">
      <c r="A1112" s="1">
        <v>4150</v>
      </c>
      <c r="B1112" t="s">
        <v>17</v>
      </c>
      <c r="C1112">
        <v>222</v>
      </c>
      <c r="D1112" t="s">
        <v>18</v>
      </c>
      <c r="E1112">
        <v>-44.725622000000001</v>
      </c>
      <c r="F1112" t="s">
        <v>19</v>
      </c>
      <c r="G1112">
        <v>-39.942318</v>
      </c>
      <c r="H1112" t="s">
        <v>20</v>
      </c>
      <c r="I1112">
        <v>50.256000518798828</v>
      </c>
      <c r="J1112" t="s">
        <v>21</v>
      </c>
      <c r="K1112">
        <v>5.6</v>
      </c>
      <c r="L1112">
        <v>3.4</v>
      </c>
      <c r="M1112">
        <v>0.18000030517578119</v>
      </c>
      <c r="N1112">
        <v>0.19999999999993179</v>
      </c>
      <c r="O1112">
        <v>0.90000152587921323</v>
      </c>
      <c r="P1112">
        <v>2.7294867827999809</v>
      </c>
      <c r="Q1112">
        <v>3216.2215939529829</v>
      </c>
      <c r="R1112">
        <v>-101.70453736062861</v>
      </c>
    </row>
    <row r="1113" spans="1:18" x14ac:dyDescent="0.2">
      <c r="A1113" s="1">
        <v>4151</v>
      </c>
      <c r="B1113" t="s">
        <v>17</v>
      </c>
      <c r="C1113">
        <v>222.2</v>
      </c>
      <c r="D1113" t="s">
        <v>18</v>
      </c>
      <c r="E1113">
        <v>-44.725642000000001</v>
      </c>
      <c r="F1113" t="s">
        <v>19</v>
      </c>
      <c r="G1113">
        <v>-39.942298000000001</v>
      </c>
      <c r="H1113" t="s">
        <v>20</v>
      </c>
      <c r="I1113">
        <v>50.256000518798828</v>
      </c>
      <c r="J1113" t="s">
        <v>21</v>
      </c>
      <c r="K1113">
        <v>5.6</v>
      </c>
      <c r="L1113">
        <v>3.4</v>
      </c>
      <c r="M1113">
        <v>0</v>
      </c>
      <c r="N1113">
        <v>0.2000000000000455</v>
      </c>
      <c r="O1113">
        <v>0</v>
      </c>
      <c r="P1113">
        <v>2.7294864731884938</v>
      </c>
      <c r="Q1113">
        <v>3218.9510804261722</v>
      </c>
      <c r="R1113">
        <v>-5.3503740000000004</v>
      </c>
    </row>
    <row r="1114" spans="1:18" x14ac:dyDescent="0.2">
      <c r="A1114" s="1">
        <v>4152</v>
      </c>
      <c r="B1114" t="s">
        <v>17</v>
      </c>
      <c r="C1114">
        <v>222.4</v>
      </c>
      <c r="D1114" t="s">
        <v>18</v>
      </c>
      <c r="E1114">
        <v>-44.725662999999997</v>
      </c>
      <c r="F1114" t="s">
        <v>19</v>
      </c>
      <c r="G1114">
        <v>-39.942278000000002</v>
      </c>
      <c r="H1114" t="s">
        <v>20</v>
      </c>
      <c r="I1114">
        <v>50.327995300292969</v>
      </c>
      <c r="J1114" t="s">
        <v>21</v>
      </c>
      <c r="K1114">
        <v>5.6</v>
      </c>
      <c r="L1114">
        <v>3.4</v>
      </c>
      <c r="M1114">
        <v>1.9999504089355469E-2</v>
      </c>
      <c r="N1114">
        <v>0.2000000000000455</v>
      </c>
      <c r="O1114">
        <v>9.9997520446754612E-2</v>
      </c>
      <c r="P1114">
        <v>2.820710365819334</v>
      </c>
      <c r="Q1114">
        <v>3221.771790791991</v>
      </c>
      <c r="R1114">
        <v>-16.056108539029552</v>
      </c>
    </row>
    <row r="1115" spans="1:18" x14ac:dyDescent="0.2">
      <c r="A1115" s="1">
        <v>4153</v>
      </c>
      <c r="B1115" t="s">
        <v>17</v>
      </c>
      <c r="C1115">
        <v>222.6</v>
      </c>
      <c r="D1115" t="s">
        <v>18</v>
      </c>
      <c r="E1115">
        <v>-44.725682999999997</v>
      </c>
      <c r="F1115" t="s">
        <v>19</v>
      </c>
      <c r="G1115">
        <v>-39.942256999999998</v>
      </c>
      <c r="H1115" t="s">
        <v>20</v>
      </c>
      <c r="I1115">
        <v>50.291999816894531</v>
      </c>
      <c r="J1115" t="s">
        <v>21</v>
      </c>
      <c r="K1115">
        <v>5.6</v>
      </c>
      <c r="L1115">
        <v>3.4</v>
      </c>
      <c r="M1115">
        <v>-9.9992752075195312E-3</v>
      </c>
      <c r="N1115">
        <v>0.19999999999993179</v>
      </c>
      <c r="O1115">
        <v>-4.9996376037614712E-2</v>
      </c>
      <c r="P1115">
        <v>2.7762231815760821</v>
      </c>
      <c r="Q1115">
        <v>3224.5480139735669</v>
      </c>
      <c r="R1115">
        <v>2.2380185870300088E-3</v>
      </c>
    </row>
    <row r="1116" spans="1:18" x14ac:dyDescent="0.2">
      <c r="A1116" s="1">
        <v>4154</v>
      </c>
      <c r="B1116" t="s">
        <v>17</v>
      </c>
      <c r="C1116">
        <v>222.8</v>
      </c>
      <c r="D1116" t="s">
        <v>18</v>
      </c>
      <c r="E1116">
        <v>-44.725703000000003</v>
      </c>
      <c r="F1116" t="s">
        <v>19</v>
      </c>
      <c r="G1116">
        <v>-39.942236999999999</v>
      </c>
      <c r="H1116" t="s">
        <v>20</v>
      </c>
      <c r="I1116">
        <v>49.643997192382812</v>
      </c>
      <c r="J1116" t="s">
        <v>21</v>
      </c>
      <c r="K1116">
        <v>5.6</v>
      </c>
      <c r="L1116">
        <v>3.4</v>
      </c>
      <c r="M1116">
        <v>-0.18000030517578119</v>
      </c>
      <c r="N1116">
        <v>0.2000000000000455</v>
      </c>
      <c r="O1116">
        <v>-0.90000152587870164</v>
      </c>
      <c r="P1116">
        <v>2.729485526493169</v>
      </c>
      <c r="Q1116">
        <v>3227.27749950006</v>
      </c>
      <c r="R1116">
        <v>91.003789360573805</v>
      </c>
    </row>
    <row r="1117" spans="1:18" x14ac:dyDescent="0.2">
      <c r="A1117" s="1">
        <v>4155</v>
      </c>
      <c r="B1117" t="s">
        <v>17</v>
      </c>
      <c r="C1117">
        <v>223</v>
      </c>
      <c r="D1117" t="s">
        <v>18</v>
      </c>
      <c r="E1117">
        <v>-44.725723000000002</v>
      </c>
      <c r="F1117" t="s">
        <v>19</v>
      </c>
      <c r="G1117">
        <v>-39.942216999999999</v>
      </c>
      <c r="H1117" t="s">
        <v>20</v>
      </c>
      <c r="I1117">
        <v>50.436000823974609</v>
      </c>
      <c r="J1117" t="s">
        <v>21</v>
      </c>
      <c r="K1117">
        <v>5.6</v>
      </c>
      <c r="L1117">
        <v>3.4</v>
      </c>
      <c r="M1117">
        <v>0.22000026702880859</v>
      </c>
      <c r="N1117">
        <v>0.19999999999993179</v>
      </c>
      <c r="O1117">
        <v>1.100001335144418</v>
      </c>
      <c r="P1117">
        <v>2.7294852154704921</v>
      </c>
      <c r="Q1117">
        <v>3230.006984715531</v>
      </c>
      <c r="R1117">
        <v>-123.1165169405614</v>
      </c>
    </row>
    <row r="1118" spans="1:18" x14ac:dyDescent="0.2">
      <c r="A1118" s="1">
        <v>4156</v>
      </c>
      <c r="B1118" t="s">
        <v>17</v>
      </c>
      <c r="C1118">
        <v>223.2</v>
      </c>
      <c r="D1118" t="s">
        <v>18</v>
      </c>
      <c r="E1118">
        <v>-44.725745000000003</v>
      </c>
      <c r="F1118" t="s">
        <v>19</v>
      </c>
      <c r="G1118">
        <v>-39.942197</v>
      </c>
      <c r="H1118" t="s">
        <v>20</v>
      </c>
      <c r="I1118">
        <v>50.147998809814453</v>
      </c>
      <c r="J1118" t="s">
        <v>21</v>
      </c>
      <c r="K1118">
        <v>5.6</v>
      </c>
      <c r="L1118">
        <v>3.4</v>
      </c>
      <c r="M1118">
        <v>-7.9999923706054688E-2</v>
      </c>
      <c r="N1118">
        <v>0.2000000000000455</v>
      </c>
      <c r="O1118">
        <v>-0.39999961853018251</v>
      </c>
      <c r="P1118">
        <v>2.913316074608904</v>
      </c>
      <c r="Q1118">
        <v>3232.9203007901392</v>
      </c>
      <c r="R1118">
        <v>37.473585159841328</v>
      </c>
    </row>
    <row r="1119" spans="1:18" x14ac:dyDescent="0.2">
      <c r="A1119" s="1">
        <v>4157</v>
      </c>
      <c r="B1119" t="s">
        <v>17</v>
      </c>
      <c r="C1119">
        <v>223.4</v>
      </c>
      <c r="D1119" t="s">
        <v>18</v>
      </c>
      <c r="E1119">
        <v>-44.725765000000003</v>
      </c>
      <c r="F1119" t="s">
        <v>19</v>
      </c>
      <c r="G1119">
        <v>-39.942174999999999</v>
      </c>
      <c r="H1119" t="s">
        <v>20</v>
      </c>
      <c r="I1119">
        <v>50.291999816894531</v>
      </c>
      <c r="J1119" t="s">
        <v>21</v>
      </c>
      <c r="K1119">
        <v>5.6</v>
      </c>
      <c r="L1119">
        <v>3.4</v>
      </c>
      <c r="M1119">
        <v>3.9999961853027337E-2</v>
      </c>
      <c r="N1119">
        <v>0.2000000000000455</v>
      </c>
      <c r="O1119">
        <v>0.19999980926509131</v>
      </c>
      <c r="P1119">
        <v>2.8244081241395089</v>
      </c>
      <c r="Q1119">
        <v>3235.7447089142788</v>
      </c>
      <c r="R1119">
        <v>-26.762353579920671</v>
      </c>
    </row>
    <row r="1120" spans="1:18" x14ac:dyDescent="0.2">
      <c r="A1120" s="1">
        <v>4158</v>
      </c>
      <c r="B1120" t="s">
        <v>17</v>
      </c>
      <c r="C1120">
        <v>223.6</v>
      </c>
      <c r="D1120" t="s">
        <v>18</v>
      </c>
      <c r="E1120">
        <v>-44.725785000000002</v>
      </c>
      <c r="F1120" t="s">
        <v>19</v>
      </c>
      <c r="G1120">
        <v>-39.942155</v>
      </c>
      <c r="H1120" t="s">
        <v>20</v>
      </c>
      <c r="I1120">
        <v>50.363998413085938</v>
      </c>
      <c r="J1120" t="s">
        <v>21</v>
      </c>
      <c r="K1120">
        <v>5.6</v>
      </c>
      <c r="L1120">
        <v>3.4</v>
      </c>
      <c r="M1120">
        <v>1.9999504089355469E-2</v>
      </c>
      <c r="N1120">
        <v>0.19999999999993179</v>
      </c>
      <c r="O1120">
        <v>9.9997520446811455E-2</v>
      </c>
      <c r="P1120">
        <v>2.7294842540890452</v>
      </c>
      <c r="Q1120">
        <v>3238.4741931683679</v>
      </c>
      <c r="R1120">
        <v>-16.056108539035641</v>
      </c>
    </row>
    <row r="1121" spans="1:18" x14ac:dyDescent="0.2">
      <c r="A1121" s="1">
        <v>4159</v>
      </c>
      <c r="B1121" t="s">
        <v>17</v>
      </c>
      <c r="C1121">
        <v>223.8</v>
      </c>
      <c r="D1121" t="s">
        <v>18</v>
      </c>
      <c r="E1121">
        <v>-44.725807000000003</v>
      </c>
      <c r="F1121" t="s">
        <v>19</v>
      </c>
      <c r="G1121">
        <v>-39.942135</v>
      </c>
      <c r="H1121" t="s">
        <v>20</v>
      </c>
      <c r="I1121">
        <v>50.399997711181641</v>
      </c>
      <c r="J1121" t="s">
        <v>21</v>
      </c>
      <c r="K1121">
        <v>5.6</v>
      </c>
      <c r="L1121">
        <v>3.4</v>
      </c>
      <c r="M1121">
        <v>1.0000228881835939E-2</v>
      </c>
      <c r="N1121">
        <v>0.2000000000000455</v>
      </c>
      <c r="O1121">
        <v>5.0001144409168322E-2</v>
      </c>
      <c r="P1121">
        <v>2.913315176457155</v>
      </c>
      <c r="Q1121">
        <v>3241.3875083448252</v>
      </c>
      <c r="R1121">
        <v>-10.70349652044556</v>
      </c>
    </row>
    <row r="1122" spans="1:18" x14ac:dyDescent="0.2">
      <c r="A1122" s="1">
        <v>4160</v>
      </c>
      <c r="B1122" t="s">
        <v>17</v>
      </c>
      <c r="C1122">
        <v>224</v>
      </c>
      <c r="D1122" t="s">
        <v>18</v>
      </c>
      <c r="E1122">
        <v>-44.725827000000002</v>
      </c>
      <c r="F1122" t="s">
        <v>19</v>
      </c>
      <c r="G1122">
        <v>-39.942112999999999</v>
      </c>
      <c r="H1122" t="s">
        <v>20</v>
      </c>
      <c r="I1122">
        <v>50.327995300292969</v>
      </c>
      <c r="J1122" t="s">
        <v>21</v>
      </c>
      <c r="K1122">
        <v>5.6</v>
      </c>
      <c r="L1122">
        <v>3.4</v>
      </c>
      <c r="M1122">
        <v>-2.0000457763671878E-2</v>
      </c>
      <c r="N1122">
        <v>0.19999999999993179</v>
      </c>
      <c r="O1122">
        <v>-0.1000022888183935</v>
      </c>
      <c r="P1122">
        <v>2.824406993089132</v>
      </c>
      <c r="Q1122">
        <v>3244.211915337914</v>
      </c>
      <c r="R1122">
        <v>5.3558710408972061</v>
      </c>
    </row>
    <row r="1123" spans="1:18" x14ac:dyDescent="0.2">
      <c r="A1123" s="1">
        <v>4161</v>
      </c>
      <c r="B1123" t="s">
        <v>17</v>
      </c>
      <c r="C1123">
        <v>224.2</v>
      </c>
      <c r="D1123" t="s">
        <v>18</v>
      </c>
      <c r="E1123">
        <v>-44.725847000000002</v>
      </c>
      <c r="F1123" t="s">
        <v>19</v>
      </c>
      <c r="G1123">
        <v>-39.942093</v>
      </c>
      <c r="H1123" t="s">
        <v>20</v>
      </c>
      <c r="I1123">
        <v>50.399997711181641</v>
      </c>
      <c r="J1123" t="s">
        <v>21</v>
      </c>
      <c r="K1123">
        <v>5.6</v>
      </c>
      <c r="L1123">
        <v>3.4</v>
      </c>
      <c r="M1123">
        <v>2.0000457763671878E-2</v>
      </c>
      <c r="N1123">
        <v>0.2000000000000455</v>
      </c>
      <c r="O1123">
        <v>0.1000022888183366</v>
      </c>
      <c r="P1123">
        <v>2.729483290939922</v>
      </c>
      <c r="Q1123">
        <v>3246.9413986288541</v>
      </c>
      <c r="R1123">
        <v>-16.056619040891121</v>
      </c>
    </row>
    <row r="1124" spans="1:18" x14ac:dyDescent="0.2">
      <c r="A1124" s="1">
        <v>4162</v>
      </c>
      <c r="B1124" t="s">
        <v>17</v>
      </c>
      <c r="C1124">
        <v>224.4</v>
      </c>
      <c r="D1124" t="s">
        <v>18</v>
      </c>
      <c r="E1124">
        <v>-44.725867999999998</v>
      </c>
      <c r="F1124" t="s">
        <v>19</v>
      </c>
      <c r="G1124">
        <v>-39.942072000000003</v>
      </c>
      <c r="H1124" t="s">
        <v>20</v>
      </c>
      <c r="I1124">
        <v>50.579998016357422</v>
      </c>
      <c r="J1124" t="s">
        <v>21</v>
      </c>
      <c r="K1124">
        <v>5.6</v>
      </c>
      <c r="L1124">
        <v>3.4</v>
      </c>
      <c r="M1124">
        <v>5.0000190734863281E-2</v>
      </c>
      <c r="N1124">
        <v>0.2000000000000455</v>
      </c>
      <c r="O1124">
        <v>0.25000095367425962</v>
      </c>
      <c r="P1124">
        <v>2.865957120636168</v>
      </c>
      <c r="Q1124">
        <v>3249.8073557494899</v>
      </c>
      <c r="R1124">
        <v>-32.115476100366237</v>
      </c>
    </row>
    <row r="1125" spans="1:18" x14ac:dyDescent="0.2">
      <c r="A1125" s="1">
        <v>4163</v>
      </c>
      <c r="B1125" t="s">
        <v>17</v>
      </c>
      <c r="C1125">
        <v>224.6</v>
      </c>
      <c r="D1125" t="s">
        <v>18</v>
      </c>
      <c r="E1125">
        <v>-44.725887999999998</v>
      </c>
      <c r="F1125" t="s">
        <v>19</v>
      </c>
      <c r="G1125">
        <v>-39.942051999999997</v>
      </c>
      <c r="H1125" t="s">
        <v>20</v>
      </c>
      <c r="I1125">
        <v>50.507999420166023</v>
      </c>
      <c r="J1125" t="s">
        <v>21</v>
      </c>
      <c r="K1125">
        <v>5.6</v>
      </c>
      <c r="L1125">
        <v>3.4</v>
      </c>
      <c r="M1125">
        <v>-2.0000457763671878E-2</v>
      </c>
      <c r="N1125">
        <v>0.19999999999993179</v>
      </c>
      <c r="O1125">
        <v>-0.1000022888183935</v>
      </c>
      <c r="P1125">
        <v>2.7294826538539949</v>
      </c>
      <c r="Q1125">
        <v>3252.536838403345</v>
      </c>
      <c r="R1125">
        <v>5.3558710408972061</v>
      </c>
    </row>
    <row r="1126" spans="1:18" x14ac:dyDescent="0.2">
      <c r="A1126" s="1">
        <v>4164</v>
      </c>
      <c r="B1126" t="s">
        <v>17</v>
      </c>
      <c r="C1126">
        <v>224.8</v>
      </c>
      <c r="D1126" t="s">
        <v>18</v>
      </c>
      <c r="E1126">
        <v>-44.725907999999997</v>
      </c>
      <c r="F1126" t="s">
        <v>19</v>
      </c>
      <c r="G1126">
        <v>-39.942030000000003</v>
      </c>
      <c r="H1126" t="s">
        <v>20</v>
      </c>
      <c r="I1126">
        <v>51.048000335693359</v>
      </c>
      <c r="J1126" t="s">
        <v>21</v>
      </c>
      <c r="K1126">
        <v>5.6</v>
      </c>
      <c r="L1126">
        <v>3.4</v>
      </c>
      <c r="M1126">
        <v>0.15000057220458979</v>
      </c>
      <c r="N1126">
        <v>0.2000000000000455</v>
      </c>
      <c r="O1126">
        <v>0.75000286102277869</v>
      </c>
      <c r="P1126">
        <v>2.8244055180914489</v>
      </c>
      <c r="Q1126">
        <v>3255.3612439214362</v>
      </c>
      <c r="R1126">
        <v>-85.645680301098679</v>
      </c>
    </row>
    <row r="1127" spans="1:18" x14ac:dyDescent="0.2">
      <c r="A1127" s="1">
        <v>4165</v>
      </c>
      <c r="B1127" t="s">
        <v>17</v>
      </c>
      <c r="C1127">
        <v>225</v>
      </c>
      <c r="D1127" t="s">
        <v>18</v>
      </c>
      <c r="E1127">
        <v>-44.725929999999998</v>
      </c>
      <c r="F1127" t="s">
        <v>19</v>
      </c>
      <c r="G1127">
        <v>-39.942010000000003</v>
      </c>
      <c r="H1127" t="s">
        <v>20</v>
      </c>
      <c r="I1127">
        <v>50.327995300292969</v>
      </c>
      <c r="J1127" t="s">
        <v>21</v>
      </c>
      <c r="K1127">
        <v>5.6</v>
      </c>
      <c r="L1127">
        <v>3.4</v>
      </c>
      <c r="M1127">
        <v>-0.2000007629394531</v>
      </c>
      <c r="N1127">
        <v>0.19999999999993179</v>
      </c>
      <c r="O1127">
        <v>-1.0000038146976069</v>
      </c>
      <c r="P1127">
        <v>2.9133133948288461</v>
      </c>
      <c r="Q1127">
        <v>3258.2745573162651</v>
      </c>
      <c r="R1127">
        <v>101.7100344015258</v>
      </c>
    </row>
    <row r="1128" spans="1:18" x14ac:dyDescent="0.2">
      <c r="A1128" s="1">
        <v>4166</v>
      </c>
      <c r="B1128" t="s">
        <v>17</v>
      </c>
      <c r="C1128">
        <v>225.2</v>
      </c>
      <c r="D1128" t="s">
        <v>18</v>
      </c>
      <c r="E1128">
        <v>-44.725949999999997</v>
      </c>
      <c r="F1128" t="s">
        <v>19</v>
      </c>
      <c r="G1128">
        <v>-39.941988000000002</v>
      </c>
      <c r="H1128" t="s">
        <v>20</v>
      </c>
      <c r="I1128">
        <v>50.472000122070312</v>
      </c>
      <c r="J1128" t="s">
        <v>21</v>
      </c>
      <c r="K1128">
        <v>5.6</v>
      </c>
      <c r="L1128">
        <v>3.4</v>
      </c>
      <c r="M1128">
        <v>4.000091552734375E-2</v>
      </c>
      <c r="N1128">
        <v>0.2000000000000455</v>
      </c>
      <c r="O1128">
        <v>0.20000457763667329</v>
      </c>
      <c r="P1128">
        <v>2.824404751325615</v>
      </c>
      <c r="Q1128">
        <v>3261.09896206759</v>
      </c>
      <c r="R1128">
        <v>-26.762864081782251</v>
      </c>
    </row>
    <row r="1129" spans="1:18" x14ac:dyDescent="0.2">
      <c r="A1129" s="1">
        <v>4167</v>
      </c>
      <c r="B1129" t="s">
        <v>17</v>
      </c>
      <c r="C1129">
        <v>225.4</v>
      </c>
      <c r="D1129" t="s">
        <v>18</v>
      </c>
      <c r="E1129">
        <v>-44.725971999999999</v>
      </c>
      <c r="F1129" t="s">
        <v>19</v>
      </c>
      <c r="G1129">
        <v>-39.941968000000003</v>
      </c>
      <c r="H1129" t="s">
        <v>20</v>
      </c>
      <c r="I1129">
        <v>50.687999725341797</v>
      </c>
      <c r="J1129" t="s">
        <v>21</v>
      </c>
      <c r="K1129">
        <v>5.6</v>
      </c>
      <c r="L1129">
        <v>3.4</v>
      </c>
      <c r="M1129">
        <v>5.9999465942382812E-2</v>
      </c>
      <c r="N1129">
        <v>0.2000000000000455</v>
      </c>
      <c r="O1129">
        <v>0.29999732971184578</v>
      </c>
      <c r="P1129">
        <v>2.9133127873405309</v>
      </c>
      <c r="Q1129">
        <v>3264.0122748549311</v>
      </c>
      <c r="R1129">
        <v>-37.46808811895022</v>
      </c>
    </row>
    <row r="1130" spans="1:18" x14ac:dyDescent="0.2">
      <c r="A1130" s="1">
        <v>4168</v>
      </c>
      <c r="B1130" t="s">
        <v>17</v>
      </c>
      <c r="C1130">
        <v>225.6</v>
      </c>
      <c r="D1130" t="s">
        <v>18</v>
      </c>
      <c r="E1130">
        <v>-44.725991999999998</v>
      </c>
      <c r="F1130" t="s">
        <v>19</v>
      </c>
      <c r="G1130">
        <v>-39.941946999999999</v>
      </c>
      <c r="H1130" t="s">
        <v>20</v>
      </c>
      <c r="I1130">
        <v>50.651996612548828</v>
      </c>
      <c r="J1130" t="s">
        <v>21</v>
      </c>
      <c r="K1130">
        <v>5.6</v>
      </c>
      <c r="L1130">
        <v>3.4</v>
      </c>
      <c r="M1130">
        <v>-1.0000228881835939E-2</v>
      </c>
      <c r="N1130">
        <v>0.19999999999993179</v>
      </c>
      <c r="O1130">
        <v>-5.0001144409196743E-2</v>
      </c>
      <c r="P1130">
        <v>2.7762179727683431</v>
      </c>
      <c r="Q1130">
        <v>3266.788492827699</v>
      </c>
      <c r="R1130">
        <v>2.7485204486025548E-3</v>
      </c>
    </row>
    <row r="1131" spans="1:18" x14ac:dyDescent="0.2">
      <c r="A1131" s="1">
        <v>4169</v>
      </c>
      <c r="B1131" t="s">
        <v>17</v>
      </c>
      <c r="C1131">
        <v>225.8</v>
      </c>
      <c r="D1131" t="s">
        <v>18</v>
      </c>
      <c r="E1131">
        <v>-44.726013000000002</v>
      </c>
      <c r="F1131" t="s">
        <v>19</v>
      </c>
      <c r="G1131">
        <v>-39.941927</v>
      </c>
      <c r="H1131" t="s">
        <v>20</v>
      </c>
      <c r="I1131">
        <v>51.155998229980469</v>
      </c>
      <c r="J1131" t="s">
        <v>21</v>
      </c>
      <c r="K1131">
        <v>5.5</v>
      </c>
      <c r="L1131">
        <v>3.4</v>
      </c>
      <c r="M1131">
        <v>0.14000034332275391</v>
      </c>
      <c r="N1131">
        <v>0.2000000000000455</v>
      </c>
      <c r="O1131">
        <v>0.70000171661361033</v>
      </c>
      <c r="P1131">
        <v>2.8207051161738681</v>
      </c>
      <c r="Q1131">
        <v>3269.6091979438729</v>
      </c>
      <c r="R1131">
        <v>-80.391638780653125</v>
      </c>
    </row>
    <row r="1132" spans="1:18" x14ac:dyDescent="0.2">
      <c r="A1132" s="1">
        <v>4170</v>
      </c>
      <c r="B1132" t="s">
        <v>17</v>
      </c>
      <c r="C1132">
        <v>226</v>
      </c>
      <c r="D1132" t="s">
        <v>18</v>
      </c>
      <c r="E1132">
        <v>-44.726033000000001</v>
      </c>
      <c r="F1132" t="s">
        <v>19</v>
      </c>
      <c r="G1132">
        <v>-39.941904999999998</v>
      </c>
      <c r="H1132" t="s">
        <v>20</v>
      </c>
      <c r="I1132">
        <v>50.831996917724609</v>
      </c>
      <c r="J1132" t="s">
        <v>21</v>
      </c>
      <c r="K1132">
        <v>5.5</v>
      </c>
      <c r="L1132">
        <v>3.4</v>
      </c>
      <c r="M1132">
        <v>-9.0000152587890625E-2</v>
      </c>
      <c r="N1132">
        <v>0.19999999999993179</v>
      </c>
      <c r="O1132">
        <v>-0.45000076293960661</v>
      </c>
      <c r="P1132">
        <v>2.8244032395457439</v>
      </c>
      <c r="Q1132">
        <v>3272.4336011834189</v>
      </c>
      <c r="R1132">
        <v>42.727626680314287</v>
      </c>
    </row>
    <row r="1133" spans="1:18" x14ac:dyDescent="0.2">
      <c r="A1133" s="1">
        <v>4171</v>
      </c>
      <c r="B1133" t="s">
        <v>17</v>
      </c>
      <c r="C1133">
        <v>226.2</v>
      </c>
      <c r="D1133" t="s">
        <v>18</v>
      </c>
      <c r="E1133">
        <v>-44.726053</v>
      </c>
      <c r="F1133" t="s">
        <v>19</v>
      </c>
      <c r="G1133">
        <v>-39.941884999999999</v>
      </c>
      <c r="H1133" t="s">
        <v>20</v>
      </c>
      <c r="I1133">
        <v>50.795997619628913</v>
      </c>
      <c r="J1133" t="s">
        <v>21</v>
      </c>
      <c r="K1133">
        <v>5.5</v>
      </c>
      <c r="L1133">
        <v>3.4</v>
      </c>
      <c r="M1133">
        <v>-1.0000228881835939E-2</v>
      </c>
      <c r="N1133">
        <v>0.2000000000000455</v>
      </c>
      <c r="O1133">
        <v>-5.0001144409168322E-2</v>
      </c>
      <c r="P1133">
        <v>2.7294800911782731</v>
      </c>
      <c r="Q1133">
        <v>3275.1630812745971</v>
      </c>
      <c r="R1133">
        <v>-9.6332479554439313E-2</v>
      </c>
    </row>
    <row r="1134" spans="1:18" x14ac:dyDescent="0.2">
      <c r="A1134" s="1">
        <v>4172</v>
      </c>
      <c r="B1134" t="s">
        <v>17</v>
      </c>
      <c r="C1134">
        <v>226.4</v>
      </c>
      <c r="D1134" t="s">
        <v>18</v>
      </c>
      <c r="E1134">
        <v>-44.726075000000002</v>
      </c>
      <c r="F1134" t="s">
        <v>19</v>
      </c>
      <c r="G1134">
        <v>-39.941862999999998</v>
      </c>
      <c r="H1134" t="s">
        <v>20</v>
      </c>
      <c r="I1134">
        <v>50.7239990234375</v>
      </c>
      <c r="J1134" t="s">
        <v>21</v>
      </c>
      <c r="K1134">
        <v>5.5</v>
      </c>
      <c r="L1134">
        <v>3.4</v>
      </c>
      <c r="M1134">
        <v>-1.9999504089355469E-2</v>
      </c>
      <c r="N1134">
        <v>0.2000000000000455</v>
      </c>
      <c r="O1134">
        <v>-9.9997520446754612E-2</v>
      </c>
      <c r="P1134">
        <v>3.002427743252452</v>
      </c>
      <c r="Q1134">
        <v>3278.1655090178501</v>
      </c>
      <c r="R1134">
        <v>5.2562795390295491</v>
      </c>
    </row>
    <row r="1135" spans="1:18" x14ac:dyDescent="0.2">
      <c r="A1135" s="1">
        <v>4173</v>
      </c>
      <c r="B1135" t="s">
        <v>17</v>
      </c>
      <c r="C1135">
        <v>226.6</v>
      </c>
      <c r="D1135" t="s">
        <v>18</v>
      </c>
      <c r="E1135">
        <v>-44.726095000000001</v>
      </c>
      <c r="F1135" t="s">
        <v>19</v>
      </c>
      <c r="G1135">
        <v>-39.941842999999999</v>
      </c>
      <c r="H1135" t="s">
        <v>20</v>
      </c>
      <c r="I1135">
        <v>50.543998718261719</v>
      </c>
      <c r="J1135" t="s">
        <v>21</v>
      </c>
      <c r="K1135">
        <v>5.5</v>
      </c>
      <c r="L1135">
        <v>3.4</v>
      </c>
      <c r="M1135">
        <v>-5.0000190734863281E-2</v>
      </c>
      <c r="N1135">
        <v>0.19999999999993179</v>
      </c>
      <c r="O1135">
        <v>-0.25000095367440173</v>
      </c>
      <c r="P1135">
        <v>2.7294794397595599</v>
      </c>
      <c r="Q1135">
        <v>3280.8949884576091</v>
      </c>
      <c r="R1135">
        <v>21.31564710038144</v>
      </c>
    </row>
    <row r="1136" spans="1:18" x14ac:dyDescent="0.2">
      <c r="A1136" s="1">
        <v>4174</v>
      </c>
      <c r="B1136" t="s">
        <v>17</v>
      </c>
      <c r="C1136">
        <v>226.8</v>
      </c>
      <c r="D1136" t="s">
        <v>18</v>
      </c>
      <c r="E1136">
        <v>-44.726117000000002</v>
      </c>
      <c r="F1136" t="s">
        <v>19</v>
      </c>
      <c r="G1136">
        <v>-39.941822000000002</v>
      </c>
      <c r="H1136" t="s">
        <v>20</v>
      </c>
      <c r="I1136">
        <v>50.651996612548828</v>
      </c>
      <c r="J1136" t="s">
        <v>21</v>
      </c>
      <c r="K1136">
        <v>5.5</v>
      </c>
      <c r="L1136">
        <v>3.4</v>
      </c>
      <c r="M1136">
        <v>2.999973297119141E-2</v>
      </c>
      <c r="N1136">
        <v>0.2000000000000455</v>
      </c>
      <c r="O1136">
        <v>0.14999866485592289</v>
      </c>
      <c r="P1136">
        <v>2.95714347531257</v>
      </c>
      <c r="Q1136">
        <v>3283.852131932922</v>
      </c>
      <c r="R1136">
        <v>-21.508312059475109</v>
      </c>
    </row>
    <row r="1137" spans="1:18" x14ac:dyDescent="0.2">
      <c r="A1137" s="1">
        <v>4175</v>
      </c>
      <c r="B1137" t="s">
        <v>17</v>
      </c>
      <c r="C1137">
        <v>227</v>
      </c>
      <c r="D1137" t="s">
        <v>18</v>
      </c>
      <c r="E1137">
        <v>-44.726137000000001</v>
      </c>
      <c r="F1137" t="s">
        <v>19</v>
      </c>
      <c r="G1137">
        <v>-39.941802000000003</v>
      </c>
      <c r="H1137" t="s">
        <v>20</v>
      </c>
      <c r="I1137">
        <v>50.507999420166023</v>
      </c>
      <c r="J1137" t="s">
        <v>21</v>
      </c>
      <c r="K1137">
        <v>5.5</v>
      </c>
      <c r="L1137">
        <v>3.4</v>
      </c>
      <c r="M1137">
        <v>-3.9999961853027337E-2</v>
      </c>
      <c r="N1137">
        <v>0.19999999999993179</v>
      </c>
      <c r="O1137">
        <v>-0.19999980926520489</v>
      </c>
      <c r="P1137">
        <v>2.729478786220696</v>
      </c>
      <c r="Q1137">
        <v>3286.5816107191422</v>
      </c>
      <c r="R1137">
        <v>15.96252457993284</v>
      </c>
    </row>
    <row r="1138" spans="1:18" x14ac:dyDescent="0.2">
      <c r="A1138" s="1">
        <v>4176</v>
      </c>
      <c r="B1138" t="s">
        <v>17</v>
      </c>
      <c r="C1138">
        <v>227.2</v>
      </c>
      <c r="D1138" t="s">
        <v>18</v>
      </c>
      <c r="E1138">
        <v>-44.726157000000001</v>
      </c>
      <c r="F1138" t="s">
        <v>19</v>
      </c>
      <c r="G1138">
        <v>-39.941780000000001</v>
      </c>
      <c r="H1138" t="s">
        <v>20</v>
      </c>
      <c r="I1138">
        <v>50.975997924804688</v>
      </c>
      <c r="J1138" t="s">
        <v>21</v>
      </c>
      <c r="K1138">
        <v>5.5</v>
      </c>
      <c r="L1138">
        <v>3.4</v>
      </c>
      <c r="M1138">
        <v>0.130000114440918</v>
      </c>
      <c r="N1138">
        <v>0.2000000000000455</v>
      </c>
      <c r="O1138">
        <v>0.65000057220444207</v>
      </c>
      <c r="P1138">
        <v>2.8244009809837758</v>
      </c>
      <c r="Q1138">
        <v>3289.4060117001259</v>
      </c>
      <c r="R1138">
        <v>-75.038516260207558</v>
      </c>
    </row>
    <row r="1139" spans="1:18" x14ac:dyDescent="0.2">
      <c r="A1139" s="1">
        <v>4177</v>
      </c>
      <c r="B1139" t="s">
        <v>17</v>
      </c>
      <c r="C1139">
        <v>227.4</v>
      </c>
      <c r="D1139" t="s">
        <v>18</v>
      </c>
      <c r="E1139">
        <v>-44.726177999999997</v>
      </c>
      <c r="F1139" t="s">
        <v>19</v>
      </c>
      <c r="G1139">
        <v>-39.941760000000002</v>
      </c>
      <c r="H1139" t="s">
        <v>20</v>
      </c>
      <c r="I1139">
        <v>50.651996612548828</v>
      </c>
      <c r="J1139" t="s">
        <v>21</v>
      </c>
      <c r="K1139">
        <v>5.5</v>
      </c>
      <c r="L1139">
        <v>3.4</v>
      </c>
      <c r="M1139">
        <v>-9.0000152587890625E-2</v>
      </c>
      <c r="N1139">
        <v>0.2000000000000455</v>
      </c>
      <c r="O1139">
        <v>-0.45000076293935082</v>
      </c>
      <c r="P1139">
        <v>2.8207026445128678</v>
      </c>
      <c r="Q1139">
        <v>3292.2267143446388</v>
      </c>
      <c r="R1139">
        <v>42.727626680286903</v>
      </c>
    </row>
    <row r="1140" spans="1:18" x14ac:dyDescent="0.2">
      <c r="A1140" s="1">
        <v>4178</v>
      </c>
      <c r="B1140" t="s">
        <v>17</v>
      </c>
      <c r="C1140">
        <v>227.6</v>
      </c>
      <c r="D1140" t="s">
        <v>18</v>
      </c>
      <c r="E1140">
        <v>-44.726197999999997</v>
      </c>
      <c r="F1140" t="s">
        <v>19</v>
      </c>
      <c r="G1140">
        <v>-39.941738000000001</v>
      </c>
      <c r="H1140" t="s">
        <v>20</v>
      </c>
      <c r="I1140">
        <v>50.795997619628913</v>
      </c>
      <c r="J1140" t="s">
        <v>21</v>
      </c>
      <c r="K1140">
        <v>5.5</v>
      </c>
      <c r="L1140">
        <v>3.4</v>
      </c>
      <c r="M1140">
        <v>3.9999961853027337E-2</v>
      </c>
      <c r="N1140">
        <v>0.19999999999993179</v>
      </c>
      <c r="O1140">
        <v>0.19999980926520489</v>
      </c>
      <c r="P1140">
        <v>2.8244002331392362</v>
      </c>
      <c r="Q1140">
        <v>3295.0511145777782</v>
      </c>
      <c r="R1140">
        <v>-26.86143457993284</v>
      </c>
    </row>
    <row r="1141" spans="1:18" x14ac:dyDescent="0.2">
      <c r="A1141" s="1">
        <v>4179</v>
      </c>
      <c r="B1141" t="s">
        <v>17</v>
      </c>
      <c r="C1141">
        <v>227.8</v>
      </c>
      <c r="D1141" t="s">
        <v>18</v>
      </c>
      <c r="E1141">
        <v>-44.726219999999998</v>
      </c>
      <c r="F1141" t="s">
        <v>19</v>
      </c>
      <c r="G1141">
        <v>-39.941718000000002</v>
      </c>
      <c r="H1141" t="s">
        <v>20</v>
      </c>
      <c r="I1141">
        <v>50.363998413085938</v>
      </c>
      <c r="J1141" t="s">
        <v>21</v>
      </c>
      <c r="K1141">
        <v>5.5</v>
      </c>
      <c r="L1141">
        <v>3.4</v>
      </c>
      <c r="M1141">
        <v>-0.119999885559082</v>
      </c>
      <c r="N1141">
        <v>0.2000000000000455</v>
      </c>
      <c r="O1141">
        <v>-0.59999942779527371</v>
      </c>
      <c r="P1141">
        <v>2.91330919296652</v>
      </c>
      <c r="Q1141">
        <v>3297.9644237707448</v>
      </c>
      <c r="R1141">
        <v>58.786483739762012</v>
      </c>
    </row>
    <row r="1142" spans="1:18" x14ac:dyDescent="0.2">
      <c r="A1142" s="1">
        <v>4180</v>
      </c>
      <c r="B1142" t="s">
        <v>17</v>
      </c>
      <c r="C1142">
        <v>228</v>
      </c>
      <c r="D1142" t="s">
        <v>18</v>
      </c>
      <c r="E1142">
        <v>-44.726239999999997</v>
      </c>
      <c r="F1142" t="s">
        <v>19</v>
      </c>
      <c r="G1142">
        <v>-39.941696999999998</v>
      </c>
      <c r="H1142" t="s">
        <v>20</v>
      </c>
      <c r="I1142">
        <v>51.048000335693359</v>
      </c>
      <c r="J1142" t="s">
        <v>21</v>
      </c>
      <c r="K1142">
        <v>5.5</v>
      </c>
      <c r="L1142">
        <v>3.4</v>
      </c>
      <c r="M1142">
        <v>0.19000053405761719</v>
      </c>
      <c r="N1142">
        <v>0.19999999999993179</v>
      </c>
      <c r="O1142">
        <v>0.9500026702884099</v>
      </c>
      <c r="P1142">
        <v>2.7762137903729478</v>
      </c>
      <c r="Q1142">
        <v>3300.7406375611181</v>
      </c>
      <c r="R1142">
        <v>-107.1567408810772</v>
      </c>
    </row>
    <row r="1143" spans="1:18" x14ac:dyDescent="0.2">
      <c r="A1143" s="1">
        <v>4181</v>
      </c>
      <c r="B1143" t="s">
        <v>17</v>
      </c>
      <c r="C1143">
        <v>228.2</v>
      </c>
      <c r="D1143" t="s">
        <v>18</v>
      </c>
      <c r="E1143">
        <v>-44.726261999999998</v>
      </c>
      <c r="F1143" t="s">
        <v>19</v>
      </c>
      <c r="G1143">
        <v>-39.941676999999999</v>
      </c>
      <c r="H1143" t="s">
        <v>20</v>
      </c>
      <c r="I1143">
        <v>50.903999328613281</v>
      </c>
      <c r="J1143" t="s">
        <v>21</v>
      </c>
      <c r="K1143">
        <v>5.5</v>
      </c>
      <c r="L1143">
        <v>3.4</v>
      </c>
      <c r="M1143">
        <v>-3.9999961853027337E-2</v>
      </c>
      <c r="N1143">
        <v>0.2000000000000455</v>
      </c>
      <c r="O1143">
        <v>-0.19999980926509131</v>
      </c>
      <c r="P1143">
        <v>2.9133085840638482</v>
      </c>
      <c r="Q1143">
        <v>3303.6539461451821</v>
      </c>
      <c r="R1143">
        <v>15.96252457992067</v>
      </c>
    </row>
    <row r="1144" spans="1:18" x14ac:dyDescent="0.2">
      <c r="A1144" s="1">
        <v>4182</v>
      </c>
      <c r="B1144" t="s">
        <v>17</v>
      </c>
      <c r="C1144">
        <v>228.4</v>
      </c>
      <c r="D1144" t="s">
        <v>18</v>
      </c>
      <c r="E1144">
        <v>-44.726281999999998</v>
      </c>
      <c r="F1144" t="s">
        <v>19</v>
      </c>
      <c r="G1144">
        <v>-39.941656999999999</v>
      </c>
      <c r="H1144" t="s">
        <v>20</v>
      </c>
      <c r="I1144">
        <v>50.903999328613281</v>
      </c>
      <c r="J1144" t="s">
        <v>21</v>
      </c>
      <c r="K1144">
        <v>5.5</v>
      </c>
      <c r="L1144">
        <v>3.4</v>
      </c>
      <c r="M1144">
        <v>0</v>
      </c>
      <c r="N1144">
        <v>0.2000000000000455</v>
      </c>
      <c r="O1144">
        <v>0</v>
      </c>
      <c r="P1144">
        <v>2.7294765356280228</v>
      </c>
      <c r="Q1144">
        <v>3306.3834226808099</v>
      </c>
      <c r="R1144">
        <v>-5.4494550000000004</v>
      </c>
    </row>
    <row r="1145" spans="1:18" x14ac:dyDescent="0.2">
      <c r="A1145" s="1">
        <v>4183</v>
      </c>
      <c r="B1145" t="s">
        <v>17</v>
      </c>
      <c r="C1145">
        <v>228.6</v>
      </c>
      <c r="D1145" t="s">
        <v>18</v>
      </c>
      <c r="E1145">
        <v>-44.726303000000001</v>
      </c>
      <c r="F1145" t="s">
        <v>19</v>
      </c>
      <c r="G1145">
        <v>-39.941634999999998</v>
      </c>
      <c r="H1145" t="s">
        <v>20</v>
      </c>
      <c r="I1145">
        <v>50.7239990234375</v>
      </c>
      <c r="J1145" t="s">
        <v>21</v>
      </c>
      <c r="K1145">
        <v>5.5</v>
      </c>
      <c r="L1145">
        <v>3.4</v>
      </c>
      <c r="M1145">
        <v>-5.0000190734863281E-2</v>
      </c>
      <c r="N1145">
        <v>0.19999999999993179</v>
      </c>
      <c r="O1145">
        <v>-0.25000095367440173</v>
      </c>
      <c r="P1145">
        <v>2.912651427602087</v>
      </c>
      <c r="Q1145">
        <v>3309.2960741084121</v>
      </c>
      <c r="R1145">
        <v>21.31564710038144</v>
      </c>
    </row>
    <row r="1146" spans="1:18" x14ac:dyDescent="0.2">
      <c r="A1146" s="1">
        <v>4184</v>
      </c>
      <c r="B1146" t="s">
        <v>17</v>
      </c>
      <c r="C1146">
        <v>228.8</v>
      </c>
      <c r="D1146" t="s">
        <v>18</v>
      </c>
      <c r="E1146">
        <v>-44.726323000000001</v>
      </c>
      <c r="F1146" t="s">
        <v>19</v>
      </c>
      <c r="G1146">
        <v>-39.941614999999999</v>
      </c>
      <c r="H1146" t="s">
        <v>20</v>
      </c>
      <c r="I1146">
        <v>50.472000122070312</v>
      </c>
      <c r="J1146" t="s">
        <v>21</v>
      </c>
      <c r="K1146">
        <v>5.5</v>
      </c>
      <c r="L1146">
        <v>3.4</v>
      </c>
      <c r="M1146">
        <v>-6.999969482421875E-2</v>
      </c>
      <c r="N1146">
        <v>0.2000000000000455</v>
      </c>
      <c r="O1146">
        <v>-0.34999847412101409</v>
      </c>
      <c r="P1146">
        <v>2.7294758981909841</v>
      </c>
      <c r="Q1146">
        <v>3312.0255500066032</v>
      </c>
      <c r="R1146">
        <v>32.021381639395777</v>
      </c>
    </row>
    <row r="1147" spans="1:18" x14ac:dyDescent="0.2">
      <c r="A1147" s="1">
        <v>4185</v>
      </c>
      <c r="B1147" t="s">
        <v>17</v>
      </c>
      <c r="C1147">
        <v>229</v>
      </c>
      <c r="D1147" t="s">
        <v>18</v>
      </c>
      <c r="E1147">
        <v>-44.726345000000002</v>
      </c>
      <c r="F1147" t="s">
        <v>19</v>
      </c>
      <c r="G1147">
        <v>-39.941592999999997</v>
      </c>
      <c r="H1147" t="s">
        <v>20</v>
      </c>
      <c r="I1147">
        <v>51.299999237060547</v>
      </c>
      <c r="J1147" t="s">
        <v>21</v>
      </c>
      <c r="K1147">
        <v>5.5</v>
      </c>
      <c r="L1147">
        <v>3.4</v>
      </c>
      <c r="M1147">
        <v>0.2299995422363281</v>
      </c>
      <c r="N1147">
        <v>0.19999999999993179</v>
      </c>
      <c r="O1147">
        <v>1.149997711182033</v>
      </c>
      <c r="P1147">
        <v>3.0024231311415188</v>
      </c>
      <c r="Q1147">
        <v>3315.027973137745</v>
      </c>
      <c r="R1147">
        <v>-128.56820995914839</v>
      </c>
    </row>
    <row r="1148" spans="1:18" x14ac:dyDescent="0.2">
      <c r="A1148" s="1">
        <v>4186</v>
      </c>
      <c r="B1148" t="s">
        <v>17</v>
      </c>
      <c r="C1148">
        <v>229.2</v>
      </c>
      <c r="D1148" t="s">
        <v>18</v>
      </c>
      <c r="E1148">
        <v>-44.726365000000001</v>
      </c>
      <c r="F1148" t="s">
        <v>19</v>
      </c>
      <c r="G1148">
        <v>-39.941572999999998</v>
      </c>
      <c r="H1148" t="s">
        <v>20</v>
      </c>
      <c r="I1148">
        <v>51.011997222900391</v>
      </c>
      <c r="J1148" t="s">
        <v>21</v>
      </c>
      <c r="K1148">
        <v>5.5</v>
      </c>
      <c r="L1148">
        <v>3.4</v>
      </c>
      <c r="M1148">
        <v>-7.9999923706054688E-2</v>
      </c>
      <c r="N1148">
        <v>0.2000000000000455</v>
      </c>
      <c r="O1148">
        <v>-0.39999961853018251</v>
      </c>
      <c r="P1148">
        <v>2.7294752453571229</v>
      </c>
      <c r="Q1148">
        <v>3317.7574483831022</v>
      </c>
      <c r="R1148">
        <v>37.374504159841337</v>
      </c>
    </row>
    <row r="1149" spans="1:18" x14ac:dyDescent="0.2">
      <c r="A1149" s="1">
        <v>4187</v>
      </c>
      <c r="B1149" t="s">
        <v>17</v>
      </c>
      <c r="C1149">
        <v>229.4</v>
      </c>
      <c r="D1149" t="s">
        <v>18</v>
      </c>
      <c r="E1149">
        <v>-44.726387000000003</v>
      </c>
      <c r="F1149" t="s">
        <v>19</v>
      </c>
      <c r="G1149">
        <v>-39.941552999999999</v>
      </c>
      <c r="H1149" t="s">
        <v>20</v>
      </c>
      <c r="I1149">
        <v>51.192001342773438</v>
      </c>
      <c r="J1149" t="s">
        <v>21</v>
      </c>
      <c r="K1149">
        <v>5.5</v>
      </c>
      <c r="L1149">
        <v>3.4</v>
      </c>
      <c r="M1149">
        <v>5.0000190734863281E-2</v>
      </c>
      <c r="N1149">
        <v>0.2000000000000455</v>
      </c>
      <c r="O1149">
        <v>0.25000095367425962</v>
      </c>
      <c r="P1149">
        <v>2.9133067748540289</v>
      </c>
      <c r="Q1149">
        <v>3320.6707551579561</v>
      </c>
      <c r="R1149">
        <v>-32.214557100366228</v>
      </c>
    </row>
    <row r="1150" spans="1:18" x14ac:dyDescent="0.2">
      <c r="A1150" s="1">
        <v>4188</v>
      </c>
      <c r="B1150" t="s">
        <v>17</v>
      </c>
      <c r="C1150">
        <v>229.6</v>
      </c>
      <c r="D1150" t="s">
        <v>18</v>
      </c>
      <c r="E1150">
        <v>-44.726407000000002</v>
      </c>
      <c r="F1150" t="s">
        <v>19</v>
      </c>
      <c r="G1150">
        <v>-39.941532000000002</v>
      </c>
      <c r="H1150" t="s">
        <v>20</v>
      </c>
      <c r="I1150">
        <v>51.083995819091797</v>
      </c>
      <c r="J1150" t="s">
        <v>21</v>
      </c>
      <c r="K1150">
        <v>5.5</v>
      </c>
      <c r="L1150">
        <v>3.4</v>
      </c>
      <c r="M1150">
        <v>-3.0000686645507809E-2</v>
      </c>
      <c r="N1150">
        <v>0.19999999999993179</v>
      </c>
      <c r="O1150">
        <v>-0.15000343322759019</v>
      </c>
      <c r="P1150">
        <v>2.776210974337133</v>
      </c>
      <c r="Q1150">
        <v>3323.4469661322928</v>
      </c>
      <c r="R1150">
        <v>10.60991256134581</v>
      </c>
    </row>
    <row r="1151" spans="1:18" x14ac:dyDescent="0.2">
      <c r="A1151" s="1">
        <v>4189</v>
      </c>
      <c r="B1151" t="s">
        <v>17</v>
      </c>
      <c r="C1151">
        <v>229.8</v>
      </c>
      <c r="D1151" t="s">
        <v>18</v>
      </c>
      <c r="E1151">
        <v>-44.726427999999999</v>
      </c>
      <c r="F1151" t="s">
        <v>19</v>
      </c>
      <c r="G1151">
        <v>-39.941512000000003</v>
      </c>
      <c r="H1151" t="s">
        <v>20</v>
      </c>
      <c r="I1151">
        <v>51.011997222900391</v>
      </c>
      <c r="J1151" t="s">
        <v>21</v>
      </c>
      <c r="K1151">
        <v>5.5</v>
      </c>
      <c r="L1151">
        <v>3.4</v>
      </c>
      <c r="M1151">
        <v>-1.9999504089355469E-2</v>
      </c>
      <c r="N1151">
        <v>0.2000000000000455</v>
      </c>
      <c r="O1151">
        <v>-9.9997520446754612E-2</v>
      </c>
      <c r="P1151">
        <v>2.8206988939548832</v>
      </c>
      <c r="Q1151">
        <v>3326.2676650262479</v>
      </c>
      <c r="R1151">
        <v>5.2562795390295491</v>
      </c>
    </row>
    <row r="1152" spans="1:18" x14ac:dyDescent="0.2">
      <c r="A1152" s="1">
        <v>4190</v>
      </c>
      <c r="B1152" t="s">
        <v>17</v>
      </c>
      <c r="C1152">
        <v>230</v>
      </c>
      <c r="D1152" t="s">
        <v>18</v>
      </c>
      <c r="E1152">
        <v>-44.726447999999998</v>
      </c>
      <c r="F1152" t="s">
        <v>19</v>
      </c>
      <c r="G1152">
        <v>-39.941490000000002</v>
      </c>
      <c r="H1152" t="s">
        <v>20</v>
      </c>
      <c r="I1152">
        <v>51.227996826171882</v>
      </c>
      <c r="J1152" t="s">
        <v>21</v>
      </c>
      <c r="K1152">
        <v>5.5</v>
      </c>
      <c r="L1152">
        <v>3.4</v>
      </c>
      <c r="M1152">
        <v>5.9999465942382812E-2</v>
      </c>
      <c r="N1152">
        <v>0.19999999999993179</v>
      </c>
      <c r="O1152">
        <v>0.29999732971201643</v>
      </c>
      <c r="P1152">
        <v>2.8243956778143069</v>
      </c>
      <c r="Q1152">
        <v>3329.0920607040621</v>
      </c>
      <c r="R1152">
        <v>-37.567169118968479</v>
      </c>
    </row>
    <row r="1153" spans="1:18" x14ac:dyDescent="0.2">
      <c r="A1153" s="1">
        <v>4191</v>
      </c>
      <c r="B1153" t="s">
        <v>17</v>
      </c>
      <c r="C1153">
        <v>230.2</v>
      </c>
      <c r="D1153" t="s">
        <v>18</v>
      </c>
      <c r="E1153">
        <v>-44.726467999999997</v>
      </c>
      <c r="F1153" t="s">
        <v>19</v>
      </c>
      <c r="G1153">
        <v>-39.941470000000002</v>
      </c>
      <c r="H1153" t="s">
        <v>20</v>
      </c>
      <c r="I1153">
        <v>50.903999328613281</v>
      </c>
      <c r="J1153" t="s">
        <v>21</v>
      </c>
      <c r="K1153">
        <v>5.5</v>
      </c>
      <c r="L1153">
        <v>3.4</v>
      </c>
      <c r="M1153">
        <v>-8.9999198913574219E-2</v>
      </c>
      <c r="N1153">
        <v>0.2000000000000455</v>
      </c>
      <c r="O1153">
        <v>-0.44999599456776879</v>
      </c>
      <c r="P1153">
        <v>2.7294736490115321</v>
      </c>
      <c r="Q1153">
        <v>3331.8215343530742</v>
      </c>
      <c r="R1153">
        <v>42.727116178425327</v>
      </c>
    </row>
    <row r="1154" spans="1:18" x14ac:dyDescent="0.2">
      <c r="A1154" s="1">
        <v>4192</v>
      </c>
      <c r="B1154" t="s">
        <v>17</v>
      </c>
      <c r="C1154">
        <v>230.4</v>
      </c>
      <c r="D1154" t="s">
        <v>18</v>
      </c>
      <c r="E1154">
        <v>-44.726489999999998</v>
      </c>
      <c r="F1154" t="s">
        <v>19</v>
      </c>
      <c r="G1154">
        <v>-39.941448000000001</v>
      </c>
      <c r="H1154" t="s">
        <v>20</v>
      </c>
      <c r="I1154">
        <v>51.048000335693359</v>
      </c>
      <c r="J1154" t="s">
        <v>21</v>
      </c>
      <c r="K1154">
        <v>5.5</v>
      </c>
      <c r="L1154">
        <v>3.4</v>
      </c>
      <c r="M1154">
        <v>3.9999961853027337E-2</v>
      </c>
      <c r="N1154">
        <v>0.2000000000000455</v>
      </c>
      <c r="O1154">
        <v>0.19999980926509131</v>
      </c>
      <c r="P1154">
        <v>3.0024206531230462</v>
      </c>
      <c r="Q1154">
        <v>3334.8239550061971</v>
      </c>
      <c r="R1154">
        <v>-26.861434579920669</v>
      </c>
    </row>
    <row r="1155" spans="1:18" x14ac:dyDescent="0.2">
      <c r="A1155" s="1">
        <v>4193</v>
      </c>
      <c r="B1155" t="s">
        <v>17</v>
      </c>
      <c r="C1155">
        <v>230.6</v>
      </c>
      <c r="D1155" t="s">
        <v>18</v>
      </c>
      <c r="E1155">
        <v>-44.726509999999998</v>
      </c>
      <c r="F1155" t="s">
        <v>19</v>
      </c>
      <c r="G1155">
        <v>-39.941426999999997</v>
      </c>
      <c r="H1155" t="s">
        <v>20</v>
      </c>
      <c r="I1155">
        <v>51.083995819091797</v>
      </c>
      <c r="J1155" t="s">
        <v>21</v>
      </c>
      <c r="K1155">
        <v>5.5</v>
      </c>
      <c r="L1155">
        <v>3.4</v>
      </c>
      <c r="M1155">
        <v>9.9992752075195312E-3</v>
      </c>
      <c r="N1155">
        <v>0.19999999999993179</v>
      </c>
      <c r="O1155">
        <v>4.9996376037614712E-2</v>
      </c>
      <c r="P1155">
        <v>2.7762092354762049</v>
      </c>
      <c r="Q1155">
        <v>3337.6001642416732</v>
      </c>
      <c r="R1155">
        <v>-10.80206701858703</v>
      </c>
    </row>
    <row r="1156" spans="1:18" x14ac:dyDescent="0.2">
      <c r="A1156" s="1">
        <v>4194</v>
      </c>
      <c r="B1156" t="s">
        <v>17</v>
      </c>
      <c r="C1156">
        <v>230.8</v>
      </c>
      <c r="D1156" t="s">
        <v>18</v>
      </c>
      <c r="E1156">
        <v>-44.726531999999999</v>
      </c>
      <c r="F1156" t="s">
        <v>19</v>
      </c>
      <c r="G1156">
        <v>-39.941406999999998</v>
      </c>
      <c r="H1156" t="s">
        <v>20</v>
      </c>
      <c r="I1156">
        <v>51.372001647949219</v>
      </c>
      <c r="J1156" t="s">
        <v>21</v>
      </c>
      <c r="K1156">
        <v>5.5</v>
      </c>
      <c r="L1156">
        <v>3.4</v>
      </c>
      <c r="M1156">
        <v>8.0000877380371094E-2</v>
      </c>
      <c r="N1156">
        <v>0.2000000000000455</v>
      </c>
      <c r="O1156">
        <v>0.40000438690176449</v>
      </c>
      <c r="P1156">
        <v>2.9133046749826521</v>
      </c>
      <c r="Q1156">
        <v>3340.5134689166548</v>
      </c>
      <c r="R1156">
        <v>-48.273924661702921</v>
      </c>
    </row>
    <row r="1157" spans="1:18" x14ac:dyDescent="0.2">
      <c r="A1157" s="1">
        <v>4195</v>
      </c>
      <c r="B1157" t="s">
        <v>17</v>
      </c>
      <c r="C1157">
        <v>231</v>
      </c>
      <c r="D1157" t="s">
        <v>18</v>
      </c>
      <c r="E1157">
        <v>-44.726551999999998</v>
      </c>
      <c r="F1157" t="s">
        <v>19</v>
      </c>
      <c r="G1157">
        <v>-39.941386999999999</v>
      </c>
      <c r="H1157" t="s">
        <v>20</v>
      </c>
      <c r="I1157">
        <v>50.759998321533203</v>
      </c>
      <c r="J1157" t="s">
        <v>21</v>
      </c>
      <c r="K1157">
        <v>5.5</v>
      </c>
      <c r="L1157">
        <v>3.4</v>
      </c>
      <c r="M1157">
        <v>-0.17000007629394531</v>
      </c>
      <c r="N1157">
        <v>0.19999999999993179</v>
      </c>
      <c r="O1157">
        <v>-0.85000038147001644</v>
      </c>
      <c r="P1157">
        <v>2.7294723419339562</v>
      </c>
      <c r="Q1157">
        <v>3343.2429412585889</v>
      </c>
      <c r="R1157">
        <v>85.551585840179968</v>
      </c>
    </row>
    <row r="1158" spans="1:18" x14ac:dyDescent="0.2">
      <c r="A1158" s="1">
        <v>4196</v>
      </c>
      <c r="B1158" t="s">
        <v>17</v>
      </c>
      <c r="C1158">
        <v>231.2</v>
      </c>
      <c r="D1158" t="s">
        <v>18</v>
      </c>
      <c r="E1158">
        <v>-44.726571999999997</v>
      </c>
      <c r="F1158" t="s">
        <v>19</v>
      </c>
      <c r="G1158">
        <v>-39.941364999999998</v>
      </c>
      <c r="H1158" t="s">
        <v>20</v>
      </c>
      <c r="I1158">
        <v>51.011997222900391</v>
      </c>
      <c r="J1158" t="s">
        <v>21</v>
      </c>
      <c r="K1158">
        <v>5.5</v>
      </c>
      <c r="L1158">
        <v>3.4</v>
      </c>
      <c r="M1158">
        <v>6.999969482421875E-2</v>
      </c>
      <c r="N1158">
        <v>0.2000000000000455</v>
      </c>
      <c r="O1158">
        <v>0.34999847412101409</v>
      </c>
      <c r="P1158">
        <v>2.8243934199591729</v>
      </c>
      <c r="Q1158">
        <v>3346.0673346785479</v>
      </c>
      <c r="R1158">
        <v>-42.920291639395771</v>
      </c>
    </row>
    <row r="1159" spans="1:18" x14ac:dyDescent="0.2">
      <c r="A1159" s="1">
        <v>4197</v>
      </c>
      <c r="B1159" t="s">
        <v>17</v>
      </c>
      <c r="C1159">
        <v>231.4</v>
      </c>
      <c r="D1159" t="s">
        <v>18</v>
      </c>
      <c r="E1159">
        <v>-44.726593000000001</v>
      </c>
      <c r="F1159" t="s">
        <v>19</v>
      </c>
      <c r="G1159">
        <v>-39.941344999999998</v>
      </c>
      <c r="H1159" t="s">
        <v>20</v>
      </c>
      <c r="I1159">
        <v>51.192001342773438</v>
      </c>
      <c r="J1159" t="s">
        <v>21</v>
      </c>
      <c r="K1159">
        <v>5.5</v>
      </c>
      <c r="L1159">
        <v>3.4</v>
      </c>
      <c r="M1159">
        <v>5.0000190734863281E-2</v>
      </c>
      <c r="N1159">
        <v>0.2000000000000455</v>
      </c>
      <c r="O1159">
        <v>0.25000095367425962</v>
      </c>
      <c r="P1159">
        <v>2.8206964212326171</v>
      </c>
      <c r="Q1159">
        <v>3348.8880310997811</v>
      </c>
      <c r="R1159">
        <v>-32.214557100366228</v>
      </c>
    </row>
    <row r="1160" spans="1:18" x14ac:dyDescent="0.2">
      <c r="A1160" s="1">
        <v>4198</v>
      </c>
      <c r="B1160" t="s">
        <v>17</v>
      </c>
      <c r="C1160">
        <v>231.6</v>
      </c>
      <c r="D1160" t="s">
        <v>18</v>
      </c>
      <c r="E1160">
        <v>-44.726613</v>
      </c>
      <c r="F1160" t="s">
        <v>19</v>
      </c>
      <c r="G1160">
        <v>-39.941322999999997</v>
      </c>
      <c r="H1160" t="s">
        <v>20</v>
      </c>
      <c r="I1160">
        <v>51.011997222900391</v>
      </c>
      <c r="J1160" t="s">
        <v>21</v>
      </c>
      <c r="K1160">
        <v>5.5</v>
      </c>
      <c r="L1160">
        <v>3.4</v>
      </c>
      <c r="M1160">
        <v>-5.0000190734863281E-2</v>
      </c>
      <c r="N1160">
        <v>0.19999999999993179</v>
      </c>
      <c r="O1160">
        <v>-0.25000095367440173</v>
      </c>
      <c r="P1160">
        <v>2.8243926710550671</v>
      </c>
      <c r="Q1160">
        <v>3351.7124237708358</v>
      </c>
      <c r="R1160">
        <v>21.31564710038144</v>
      </c>
    </row>
    <row r="1161" spans="1:18" x14ac:dyDescent="0.2">
      <c r="A1161" s="1">
        <v>4199</v>
      </c>
      <c r="B1161" t="s">
        <v>17</v>
      </c>
      <c r="C1161">
        <v>231.8</v>
      </c>
      <c r="D1161" t="s">
        <v>18</v>
      </c>
      <c r="E1161">
        <v>-44.726633</v>
      </c>
      <c r="F1161" t="s">
        <v>19</v>
      </c>
      <c r="G1161">
        <v>-39.941302999999998</v>
      </c>
      <c r="H1161" t="s">
        <v>20</v>
      </c>
      <c r="I1161">
        <v>51.444000244140618</v>
      </c>
      <c r="J1161" t="s">
        <v>21</v>
      </c>
      <c r="K1161">
        <v>5.5</v>
      </c>
      <c r="L1161">
        <v>3.4</v>
      </c>
      <c r="M1161">
        <v>0.119999885559082</v>
      </c>
      <c r="N1161">
        <v>0.2000000000000455</v>
      </c>
      <c r="O1161">
        <v>0.59999942779527371</v>
      </c>
      <c r="P1161">
        <v>2.7294710845673151</v>
      </c>
      <c r="Q1161">
        <v>3354.441894855403</v>
      </c>
      <c r="R1161">
        <v>-69.685393739762006</v>
      </c>
    </row>
    <row r="1162" spans="1:18" x14ac:dyDescent="0.2">
      <c r="A1162" s="1">
        <v>4200</v>
      </c>
      <c r="B1162" t="s">
        <v>17</v>
      </c>
      <c r="C1162">
        <v>232</v>
      </c>
      <c r="D1162" t="s">
        <v>18</v>
      </c>
      <c r="E1162">
        <v>-44.726655000000001</v>
      </c>
      <c r="F1162" t="s">
        <v>19</v>
      </c>
      <c r="G1162">
        <v>-39.941282999999999</v>
      </c>
      <c r="H1162" t="s">
        <v>20</v>
      </c>
      <c r="I1162">
        <v>50.975997924804688</v>
      </c>
      <c r="J1162" t="s">
        <v>21</v>
      </c>
      <c r="K1162">
        <v>5.5</v>
      </c>
      <c r="L1162">
        <v>3.4</v>
      </c>
      <c r="M1162">
        <v>-0.130000114440918</v>
      </c>
      <c r="N1162">
        <v>0.19999999999993179</v>
      </c>
      <c r="O1162">
        <v>-0.65000057220481156</v>
      </c>
      <c r="P1162">
        <v>2.9133028930002531</v>
      </c>
      <c r="Q1162">
        <v>3357.355197748403</v>
      </c>
      <c r="R1162">
        <v>64.139606260247135</v>
      </c>
    </row>
    <row r="1163" spans="1:18" x14ac:dyDescent="0.2">
      <c r="A1163" s="1">
        <v>4201</v>
      </c>
      <c r="B1163" t="s">
        <v>17</v>
      </c>
      <c r="C1163">
        <v>232.2</v>
      </c>
      <c r="D1163" t="s">
        <v>18</v>
      </c>
      <c r="E1163">
        <v>-44.726675</v>
      </c>
      <c r="F1163" t="s">
        <v>19</v>
      </c>
      <c r="G1163">
        <v>-39.941262999999999</v>
      </c>
      <c r="H1163" t="s">
        <v>20</v>
      </c>
      <c r="I1163">
        <v>51.048000335693359</v>
      </c>
      <c r="J1163" t="s">
        <v>21</v>
      </c>
      <c r="K1163">
        <v>5.5</v>
      </c>
      <c r="L1163">
        <v>3.4</v>
      </c>
      <c r="M1163">
        <v>2.0000457763671878E-2</v>
      </c>
      <c r="N1163">
        <v>0.2000000000000455</v>
      </c>
      <c r="O1163">
        <v>0.1000022888183366</v>
      </c>
      <c r="P1163">
        <v>2.729470432794876</v>
      </c>
      <c r="Q1163">
        <v>3360.084668181199</v>
      </c>
      <c r="R1163">
        <v>-16.155700040891119</v>
      </c>
    </row>
    <row r="1164" spans="1:18" x14ac:dyDescent="0.2">
      <c r="A1164" s="1">
        <v>4202</v>
      </c>
      <c r="B1164" t="s">
        <v>17</v>
      </c>
      <c r="C1164">
        <v>232.4</v>
      </c>
      <c r="D1164" t="s">
        <v>18</v>
      </c>
      <c r="E1164">
        <v>-44.726697000000001</v>
      </c>
      <c r="F1164" t="s">
        <v>19</v>
      </c>
      <c r="G1164">
        <v>-39.941242000000003</v>
      </c>
      <c r="H1164" t="s">
        <v>20</v>
      </c>
      <c r="I1164">
        <v>51.155998229980469</v>
      </c>
      <c r="J1164" t="s">
        <v>21</v>
      </c>
      <c r="K1164">
        <v>5.5</v>
      </c>
      <c r="L1164">
        <v>3.4</v>
      </c>
      <c r="M1164">
        <v>2.999973297119141E-2</v>
      </c>
      <c r="N1164">
        <v>0.2000000000000455</v>
      </c>
      <c r="O1164">
        <v>0.14999866485592289</v>
      </c>
      <c r="P1164">
        <v>2.9571343304636168</v>
      </c>
      <c r="Q1164">
        <v>3363.0418025116619</v>
      </c>
      <c r="R1164">
        <v>-21.508312059475109</v>
      </c>
    </row>
    <row r="1165" spans="1:18" x14ac:dyDescent="0.2">
      <c r="A1165" s="1">
        <v>4203</v>
      </c>
      <c r="B1165" t="s">
        <v>17</v>
      </c>
      <c r="C1165">
        <v>232.6</v>
      </c>
      <c r="D1165" t="s">
        <v>18</v>
      </c>
      <c r="E1165">
        <v>-44.726717000000001</v>
      </c>
      <c r="F1165" t="s">
        <v>19</v>
      </c>
      <c r="G1165">
        <v>-39.941222000000003</v>
      </c>
      <c r="H1165" t="s">
        <v>20</v>
      </c>
      <c r="I1165">
        <v>51.119998931884773</v>
      </c>
      <c r="J1165" t="s">
        <v>21</v>
      </c>
      <c r="K1165">
        <v>5.5</v>
      </c>
      <c r="L1165">
        <v>3.4</v>
      </c>
      <c r="M1165">
        <v>-1.0000228881835939E-2</v>
      </c>
      <c r="N1165">
        <v>0.19999999999993179</v>
      </c>
      <c r="O1165">
        <v>-5.0001144409196743E-2</v>
      </c>
      <c r="P1165">
        <v>2.7294697813789202</v>
      </c>
      <c r="Q1165">
        <v>3365.771272293041</v>
      </c>
      <c r="R1165">
        <v>-9.633247955139701E-2</v>
      </c>
    </row>
    <row r="1166" spans="1:18" x14ac:dyDescent="0.2">
      <c r="A1166" s="1">
        <v>4204</v>
      </c>
      <c r="B1166" t="s">
        <v>17</v>
      </c>
      <c r="C1166">
        <v>232.8</v>
      </c>
      <c r="D1166" t="s">
        <v>18</v>
      </c>
      <c r="E1166">
        <v>-44.726737</v>
      </c>
      <c r="F1166" t="s">
        <v>19</v>
      </c>
      <c r="G1166">
        <v>-39.941201999999997</v>
      </c>
      <c r="H1166" t="s">
        <v>20</v>
      </c>
      <c r="I1166">
        <v>51.227996826171882</v>
      </c>
      <c r="J1166" t="s">
        <v>21</v>
      </c>
      <c r="K1166">
        <v>5.4</v>
      </c>
      <c r="L1166">
        <v>3.4</v>
      </c>
      <c r="M1166">
        <v>2.999973297119141E-2</v>
      </c>
      <c r="N1166">
        <v>0.2000000000000455</v>
      </c>
      <c r="O1166">
        <v>0.14999866485592289</v>
      </c>
      <c r="P1166">
        <v>2.7294694707083269</v>
      </c>
      <c r="Q1166">
        <v>3368.5007417637498</v>
      </c>
      <c r="R1166">
        <v>-21.111988059475109</v>
      </c>
    </row>
    <row r="1167" spans="1:18" x14ac:dyDescent="0.2">
      <c r="A1167" s="1">
        <v>4205</v>
      </c>
      <c r="B1167" t="s">
        <v>17</v>
      </c>
      <c r="C1167">
        <v>233</v>
      </c>
      <c r="D1167" t="s">
        <v>18</v>
      </c>
      <c r="E1167">
        <v>-44.726756999999999</v>
      </c>
      <c r="F1167" t="s">
        <v>19</v>
      </c>
      <c r="G1167">
        <v>-39.941180000000003</v>
      </c>
      <c r="H1167" t="s">
        <v>20</v>
      </c>
      <c r="I1167">
        <v>50.975997924804688</v>
      </c>
      <c r="J1167" t="s">
        <v>21</v>
      </c>
      <c r="K1167">
        <v>5.4</v>
      </c>
      <c r="L1167">
        <v>3.4</v>
      </c>
      <c r="M1167">
        <v>-6.999969482421875E-2</v>
      </c>
      <c r="N1167">
        <v>0.19999999999993179</v>
      </c>
      <c r="O1167">
        <v>-0.3499984741212131</v>
      </c>
      <c r="P1167">
        <v>2.8243900453775912</v>
      </c>
      <c r="Q1167">
        <v>3371.325131809127</v>
      </c>
      <c r="R1167">
        <v>32.417705639417072</v>
      </c>
    </row>
    <row r="1168" spans="1:18" x14ac:dyDescent="0.2">
      <c r="A1168" s="1">
        <v>4206</v>
      </c>
      <c r="B1168" t="s">
        <v>17</v>
      </c>
      <c r="C1168">
        <v>233.2</v>
      </c>
      <c r="D1168" t="s">
        <v>18</v>
      </c>
      <c r="E1168">
        <v>-44.726778000000003</v>
      </c>
      <c r="F1168" t="s">
        <v>19</v>
      </c>
      <c r="G1168">
        <v>-39.941160000000004</v>
      </c>
      <c r="H1168" t="s">
        <v>20</v>
      </c>
      <c r="I1168">
        <v>51.299999237060547</v>
      </c>
      <c r="J1168" t="s">
        <v>21</v>
      </c>
      <c r="K1168">
        <v>5.4</v>
      </c>
      <c r="L1168">
        <v>3.4</v>
      </c>
      <c r="M1168">
        <v>9.0000152587890625E-2</v>
      </c>
      <c r="N1168">
        <v>0.2000000000000455</v>
      </c>
      <c r="O1168">
        <v>0.45000076293935082</v>
      </c>
      <c r="P1168">
        <v>2.820693647491622</v>
      </c>
      <c r="Q1168">
        <v>3374.1458254566191</v>
      </c>
      <c r="R1168">
        <v>-53.230212680286897</v>
      </c>
    </row>
    <row r="1169" spans="1:18" x14ac:dyDescent="0.2">
      <c r="A1169" s="1">
        <v>4207</v>
      </c>
      <c r="B1169" t="s">
        <v>17</v>
      </c>
      <c r="C1169">
        <v>233.4</v>
      </c>
      <c r="D1169" t="s">
        <v>18</v>
      </c>
      <c r="E1169">
        <v>-44.726798000000002</v>
      </c>
      <c r="F1169" t="s">
        <v>19</v>
      </c>
      <c r="G1169">
        <v>-39.941139999999997</v>
      </c>
      <c r="H1169" t="s">
        <v>20</v>
      </c>
      <c r="I1169">
        <v>51.119998931884773</v>
      </c>
      <c r="J1169" t="s">
        <v>21</v>
      </c>
      <c r="K1169">
        <v>5.4</v>
      </c>
      <c r="L1169">
        <v>3.4</v>
      </c>
      <c r="M1169">
        <v>-5.0000190734863281E-2</v>
      </c>
      <c r="N1169">
        <v>0.2000000000000455</v>
      </c>
      <c r="O1169">
        <v>-0.25000095367425962</v>
      </c>
      <c r="P1169">
        <v>2.729468524011037</v>
      </c>
      <c r="Q1169">
        <v>3376.87529398063</v>
      </c>
      <c r="R1169">
        <v>21.711971100366231</v>
      </c>
    </row>
    <row r="1170" spans="1:18" x14ac:dyDescent="0.2">
      <c r="A1170" s="1">
        <v>4208</v>
      </c>
      <c r="B1170" t="s">
        <v>17</v>
      </c>
      <c r="C1170">
        <v>233.6</v>
      </c>
      <c r="D1170" t="s">
        <v>18</v>
      </c>
      <c r="E1170">
        <v>-44.726818000000002</v>
      </c>
      <c r="F1170" t="s">
        <v>19</v>
      </c>
      <c r="G1170">
        <v>-39.941118000000003</v>
      </c>
      <c r="H1170" t="s">
        <v>20</v>
      </c>
      <c r="I1170">
        <v>51.624000549316413</v>
      </c>
      <c r="J1170" t="s">
        <v>21</v>
      </c>
      <c r="K1170">
        <v>5.4</v>
      </c>
      <c r="L1170">
        <v>3.4</v>
      </c>
      <c r="M1170">
        <v>0.14000034332275391</v>
      </c>
      <c r="N1170">
        <v>0.19999999999993179</v>
      </c>
      <c r="O1170">
        <v>0.70000171661400823</v>
      </c>
      <c r="P1170">
        <v>2.824388936431339</v>
      </c>
      <c r="Q1170">
        <v>3379.6996829170612</v>
      </c>
      <c r="R1170">
        <v>-79.995314780695736</v>
      </c>
    </row>
    <row r="1171" spans="1:18" x14ac:dyDescent="0.2">
      <c r="A1171" s="1">
        <v>4209</v>
      </c>
      <c r="B1171" t="s">
        <v>17</v>
      </c>
      <c r="C1171">
        <v>233.8</v>
      </c>
      <c r="D1171" t="s">
        <v>18</v>
      </c>
      <c r="E1171">
        <v>-44.726840000000003</v>
      </c>
      <c r="F1171" t="s">
        <v>19</v>
      </c>
      <c r="G1171">
        <v>-39.941097999999997</v>
      </c>
      <c r="H1171" t="s">
        <v>20</v>
      </c>
      <c r="I1171">
        <v>50.7239990234375</v>
      </c>
      <c r="J1171" t="s">
        <v>21</v>
      </c>
      <c r="K1171">
        <v>5.4</v>
      </c>
      <c r="L1171">
        <v>3.4</v>
      </c>
      <c r="M1171">
        <v>-0.25</v>
      </c>
      <c r="N1171">
        <v>0.2000000000000455</v>
      </c>
      <c r="O1171">
        <v>-1.249999999999716</v>
      </c>
      <c r="P1171">
        <v>2.9133002135742179</v>
      </c>
      <c r="Q1171">
        <v>3382.6129831306348</v>
      </c>
      <c r="R1171">
        <v>128.7718689999696</v>
      </c>
    </row>
    <row r="1172" spans="1:18" x14ac:dyDescent="0.2">
      <c r="A1172" s="1">
        <v>4210</v>
      </c>
      <c r="B1172" t="s">
        <v>17</v>
      </c>
      <c r="C1172">
        <v>234</v>
      </c>
      <c r="D1172" t="s">
        <v>18</v>
      </c>
      <c r="E1172">
        <v>-44.726860000000002</v>
      </c>
      <c r="F1172" t="s">
        <v>19</v>
      </c>
      <c r="G1172">
        <v>-39.941077</v>
      </c>
      <c r="H1172" t="s">
        <v>20</v>
      </c>
      <c r="I1172">
        <v>51.587997436523438</v>
      </c>
      <c r="J1172" t="s">
        <v>21</v>
      </c>
      <c r="K1172">
        <v>5.4</v>
      </c>
      <c r="L1172">
        <v>3.4</v>
      </c>
      <c r="M1172">
        <v>0.23999977111816409</v>
      </c>
      <c r="N1172">
        <v>0.19999999999993179</v>
      </c>
      <c r="O1172">
        <v>1.19999885559123</v>
      </c>
      <c r="P1172">
        <v>2.776203333494506</v>
      </c>
      <c r="Q1172">
        <v>3385.38918646413</v>
      </c>
      <c r="R1172">
        <v>-133.52500847959701</v>
      </c>
    </row>
    <row r="1173" spans="1:18" x14ac:dyDescent="0.2">
      <c r="A1173" s="1">
        <v>4211</v>
      </c>
      <c r="B1173" t="s">
        <v>17</v>
      </c>
      <c r="C1173">
        <v>234.2</v>
      </c>
      <c r="D1173" t="s">
        <v>18</v>
      </c>
      <c r="E1173">
        <v>-44.726880000000001</v>
      </c>
      <c r="F1173" t="s">
        <v>19</v>
      </c>
      <c r="G1173">
        <v>-39.941057000000001</v>
      </c>
      <c r="H1173" t="s">
        <v>20</v>
      </c>
      <c r="I1173">
        <v>51.407997131347663</v>
      </c>
      <c r="J1173" t="s">
        <v>21</v>
      </c>
      <c r="K1173">
        <v>5.4</v>
      </c>
      <c r="L1173">
        <v>3.4</v>
      </c>
      <c r="M1173">
        <v>-5.0000190734863281E-2</v>
      </c>
      <c r="N1173">
        <v>0.2000000000000455</v>
      </c>
      <c r="O1173">
        <v>-0.25000095367425962</v>
      </c>
      <c r="P1173">
        <v>2.7294672498398231</v>
      </c>
      <c r="Q1173">
        <v>3388.1186537139688</v>
      </c>
      <c r="R1173">
        <v>21.711971100366231</v>
      </c>
    </row>
    <row r="1174" spans="1:18" x14ac:dyDescent="0.2">
      <c r="A1174" s="1">
        <v>4212</v>
      </c>
      <c r="B1174" t="s">
        <v>17</v>
      </c>
      <c r="C1174">
        <v>234.4</v>
      </c>
      <c r="D1174" t="s">
        <v>18</v>
      </c>
      <c r="E1174">
        <v>-44.726902000000003</v>
      </c>
      <c r="F1174" t="s">
        <v>19</v>
      </c>
      <c r="G1174">
        <v>-39.941037000000001</v>
      </c>
      <c r="H1174" t="s">
        <v>20</v>
      </c>
      <c r="I1174">
        <v>51.551998138427727</v>
      </c>
      <c r="J1174" t="s">
        <v>21</v>
      </c>
      <c r="K1174">
        <v>5.4</v>
      </c>
      <c r="L1174">
        <v>3.4</v>
      </c>
      <c r="M1174">
        <v>3.9999961853027337E-2</v>
      </c>
      <c r="N1174">
        <v>0.2000000000000455</v>
      </c>
      <c r="O1174">
        <v>0.19999980926509131</v>
      </c>
      <c r="P1174">
        <v>2.9132993143618409</v>
      </c>
      <c r="Q1174">
        <v>3391.0319530283309</v>
      </c>
      <c r="R1174">
        <v>-26.465110579920669</v>
      </c>
    </row>
    <row r="1175" spans="1:18" x14ac:dyDescent="0.2">
      <c r="A1175" s="1">
        <v>4213</v>
      </c>
      <c r="B1175" t="s">
        <v>17</v>
      </c>
      <c r="C1175">
        <v>234.6</v>
      </c>
      <c r="D1175" t="s">
        <v>18</v>
      </c>
      <c r="E1175">
        <v>-44.726922000000002</v>
      </c>
      <c r="F1175" t="s">
        <v>19</v>
      </c>
      <c r="G1175">
        <v>-39.941015</v>
      </c>
      <c r="H1175" t="s">
        <v>20</v>
      </c>
      <c r="I1175">
        <v>51.227996826171882</v>
      </c>
      <c r="J1175" t="s">
        <v>21</v>
      </c>
      <c r="K1175">
        <v>5.4</v>
      </c>
      <c r="L1175">
        <v>3.4</v>
      </c>
      <c r="M1175">
        <v>-9.0000152587890625E-2</v>
      </c>
      <c r="N1175">
        <v>0.19999999999993179</v>
      </c>
      <c r="O1175">
        <v>-0.45000076293960661</v>
      </c>
      <c r="P1175">
        <v>2.82438704109205</v>
      </c>
      <c r="Q1175">
        <v>3393.8563400694229</v>
      </c>
      <c r="R1175">
        <v>43.123950680314287</v>
      </c>
    </row>
    <row r="1176" spans="1:18" x14ac:dyDescent="0.2">
      <c r="A1176" s="1">
        <v>4214</v>
      </c>
      <c r="B1176" t="s">
        <v>17</v>
      </c>
      <c r="C1176">
        <v>234.8</v>
      </c>
      <c r="D1176" t="s">
        <v>18</v>
      </c>
      <c r="E1176">
        <v>-44.726942000000001</v>
      </c>
      <c r="F1176" t="s">
        <v>19</v>
      </c>
      <c r="G1176">
        <v>-39.940992999999999</v>
      </c>
      <c r="H1176" t="s">
        <v>20</v>
      </c>
      <c r="I1176">
        <v>50.975997924804688</v>
      </c>
      <c r="J1176" t="s">
        <v>21</v>
      </c>
      <c r="K1176">
        <v>5.4</v>
      </c>
      <c r="L1176">
        <v>3.4</v>
      </c>
      <c r="M1176">
        <v>-6.999969482421875E-2</v>
      </c>
      <c r="N1176">
        <v>0.2000000000000455</v>
      </c>
      <c r="O1176">
        <v>-0.34999847412101409</v>
      </c>
      <c r="P1176">
        <v>2.8243866771600898</v>
      </c>
      <c r="Q1176">
        <v>3396.6807267465829</v>
      </c>
      <c r="R1176">
        <v>32.417705639395777</v>
      </c>
    </row>
    <row r="1177" spans="1:18" x14ac:dyDescent="0.2">
      <c r="A1177" s="1">
        <v>4215</v>
      </c>
      <c r="B1177" t="s">
        <v>17</v>
      </c>
      <c r="C1177">
        <v>235</v>
      </c>
      <c r="D1177" t="s">
        <v>18</v>
      </c>
      <c r="E1177">
        <v>-44.726962</v>
      </c>
      <c r="F1177" t="s">
        <v>19</v>
      </c>
      <c r="G1177">
        <v>-39.940973</v>
      </c>
      <c r="H1177" t="s">
        <v>20</v>
      </c>
      <c r="I1177">
        <v>51.372001647949219</v>
      </c>
      <c r="J1177" t="s">
        <v>21</v>
      </c>
      <c r="K1177">
        <v>5.4</v>
      </c>
      <c r="L1177">
        <v>3.4</v>
      </c>
      <c r="M1177">
        <v>0.1100006103515625</v>
      </c>
      <c r="N1177">
        <v>0.19999999999993179</v>
      </c>
      <c r="O1177">
        <v>0.55000305175800013</v>
      </c>
      <c r="P1177">
        <v>2.729465977081158</v>
      </c>
      <c r="Q1177">
        <v>3399.4101927236638</v>
      </c>
      <c r="R1177">
        <v>-63.936457721211497</v>
      </c>
    </row>
    <row r="1178" spans="1:18" x14ac:dyDescent="0.2">
      <c r="A1178" s="1">
        <v>4216</v>
      </c>
      <c r="B1178" t="s">
        <v>17</v>
      </c>
      <c r="C1178">
        <v>235.2</v>
      </c>
      <c r="D1178" t="s">
        <v>18</v>
      </c>
      <c r="E1178">
        <v>-44.726982999999997</v>
      </c>
      <c r="F1178" t="s">
        <v>19</v>
      </c>
      <c r="G1178">
        <v>-39.940953</v>
      </c>
      <c r="H1178" t="s">
        <v>20</v>
      </c>
      <c r="I1178">
        <v>51.299999237060547</v>
      </c>
      <c r="J1178" t="s">
        <v>21</v>
      </c>
      <c r="K1178">
        <v>5.4</v>
      </c>
      <c r="L1178">
        <v>3.4</v>
      </c>
      <c r="M1178">
        <v>-2.0000457763671878E-2</v>
      </c>
      <c r="N1178">
        <v>0.2000000000000455</v>
      </c>
      <c r="O1178">
        <v>-0.1000022888183366</v>
      </c>
      <c r="P1178">
        <v>2.820690573787819</v>
      </c>
      <c r="Q1178">
        <v>3402.2308832974518</v>
      </c>
      <c r="R1178">
        <v>5.6531140408911211</v>
      </c>
    </row>
    <row r="1179" spans="1:18" x14ac:dyDescent="0.2">
      <c r="A1179" s="1">
        <v>4217</v>
      </c>
      <c r="B1179" t="s">
        <v>17</v>
      </c>
      <c r="C1179">
        <v>235.4</v>
      </c>
      <c r="D1179" t="s">
        <v>18</v>
      </c>
      <c r="E1179">
        <v>-44.727003000000003</v>
      </c>
      <c r="F1179" t="s">
        <v>19</v>
      </c>
      <c r="G1179">
        <v>-39.940931999999997</v>
      </c>
      <c r="H1179" t="s">
        <v>20</v>
      </c>
      <c r="I1179">
        <v>51.659999847412109</v>
      </c>
      <c r="J1179" t="s">
        <v>21</v>
      </c>
      <c r="K1179">
        <v>5.4</v>
      </c>
      <c r="L1179">
        <v>3.4</v>
      </c>
      <c r="M1179">
        <v>0.1000003814697266</v>
      </c>
      <c r="N1179">
        <v>0.2000000000000455</v>
      </c>
      <c r="O1179">
        <v>0.50000190734851913</v>
      </c>
      <c r="P1179">
        <v>2.7762009242718779</v>
      </c>
      <c r="Q1179">
        <v>3405.0070842217242</v>
      </c>
      <c r="R1179">
        <v>-58.583335200732471</v>
      </c>
    </row>
    <row r="1180" spans="1:18" x14ac:dyDescent="0.2">
      <c r="A1180" s="1">
        <v>4218</v>
      </c>
      <c r="B1180" t="s">
        <v>17</v>
      </c>
      <c r="C1180">
        <v>235.6</v>
      </c>
      <c r="D1180" t="s">
        <v>18</v>
      </c>
      <c r="E1180">
        <v>-44.727023000000003</v>
      </c>
      <c r="F1180" t="s">
        <v>19</v>
      </c>
      <c r="G1180">
        <v>-39.940910000000002</v>
      </c>
      <c r="H1180" t="s">
        <v>20</v>
      </c>
      <c r="I1180">
        <v>51.551998138427727</v>
      </c>
      <c r="J1180" t="s">
        <v>21</v>
      </c>
      <c r="K1180">
        <v>5.4</v>
      </c>
      <c r="L1180">
        <v>3.4</v>
      </c>
      <c r="M1180">
        <v>-3.0000686645507809E-2</v>
      </c>
      <c r="N1180">
        <v>0.19999999999993179</v>
      </c>
      <c r="O1180">
        <v>-0.15000343322759019</v>
      </c>
      <c r="P1180">
        <v>2.8243851986264912</v>
      </c>
      <c r="Q1180">
        <v>3407.83146942035</v>
      </c>
      <c r="R1180">
        <v>11.00623656134581</v>
      </c>
    </row>
    <row r="1181" spans="1:18" x14ac:dyDescent="0.2">
      <c r="A1181" s="1">
        <v>4219</v>
      </c>
      <c r="B1181" t="s">
        <v>17</v>
      </c>
      <c r="C1181">
        <v>235.8</v>
      </c>
      <c r="D1181" t="s">
        <v>18</v>
      </c>
      <c r="E1181">
        <v>-44.727043000000002</v>
      </c>
      <c r="F1181" t="s">
        <v>19</v>
      </c>
      <c r="G1181">
        <v>-39.940888000000001</v>
      </c>
      <c r="H1181" t="s">
        <v>20</v>
      </c>
      <c r="I1181">
        <v>51.551998138427727</v>
      </c>
      <c r="J1181" t="s">
        <v>21</v>
      </c>
      <c r="K1181">
        <v>5.4</v>
      </c>
      <c r="L1181">
        <v>3.4</v>
      </c>
      <c r="M1181">
        <v>0</v>
      </c>
      <c r="N1181">
        <v>0.2000000000000455</v>
      </c>
      <c r="O1181">
        <v>0</v>
      </c>
      <c r="P1181">
        <v>2.824384836464362</v>
      </c>
      <c r="Q1181">
        <v>3410.655854256815</v>
      </c>
      <c r="R1181">
        <v>-5.0531309999999996</v>
      </c>
    </row>
    <row r="1182" spans="1:18" x14ac:dyDescent="0.2">
      <c r="A1182" s="1">
        <v>4220</v>
      </c>
      <c r="B1182" t="s">
        <v>17</v>
      </c>
      <c r="C1182">
        <v>236</v>
      </c>
      <c r="D1182" t="s">
        <v>18</v>
      </c>
      <c r="E1182">
        <v>-44.727065000000003</v>
      </c>
      <c r="F1182" t="s">
        <v>19</v>
      </c>
      <c r="G1182">
        <v>-39.940868000000002</v>
      </c>
      <c r="H1182" t="s">
        <v>20</v>
      </c>
      <c r="I1182">
        <v>51.804000854492188</v>
      </c>
      <c r="J1182" t="s">
        <v>21</v>
      </c>
      <c r="K1182">
        <v>5.4</v>
      </c>
      <c r="L1182">
        <v>3.4</v>
      </c>
      <c r="M1182">
        <v>7.0000648498535156E-2</v>
      </c>
      <c r="N1182">
        <v>0.19999999999993179</v>
      </c>
      <c r="O1182">
        <v>0.35000324249279507</v>
      </c>
      <c r="P1182">
        <v>2.9132969535315629</v>
      </c>
      <c r="Q1182">
        <v>3413.5691512103472</v>
      </c>
      <c r="R1182">
        <v>-42.524478141278649</v>
      </c>
    </row>
    <row r="1183" spans="1:18" x14ac:dyDescent="0.2">
      <c r="A1183" s="1">
        <v>4221</v>
      </c>
      <c r="B1183" t="s">
        <v>17</v>
      </c>
      <c r="C1183">
        <v>236.2</v>
      </c>
      <c r="D1183" t="s">
        <v>18</v>
      </c>
      <c r="E1183">
        <v>-44.727085000000002</v>
      </c>
      <c r="F1183" t="s">
        <v>19</v>
      </c>
      <c r="G1183">
        <v>-39.940848000000003</v>
      </c>
      <c r="H1183" t="s">
        <v>20</v>
      </c>
      <c r="I1183">
        <v>51.767997741699219</v>
      </c>
      <c r="J1183" t="s">
        <v>21</v>
      </c>
      <c r="K1183">
        <v>5.4</v>
      </c>
      <c r="L1183">
        <v>3.4</v>
      </c>
      <c r="M1183">
        <v>-1.0000228881835939E-2</v>
      </c>
      <c r="N1183">
        <v>0.2000000000000455</v>
      </c>
      <c r="O1183">
        <v>-5.0001144409168322E-2</v>
      </c>
      <c r="P1183">
        <v>2.7294640672365009</v>
      </c>
      <c r="Q1183">
        <v>3416.2986152775829</v>
      </c>
      <c r="R1183">
        <v>0.29999152044556038</v>
      </c>
    </row>
    <row r="1184" spans="1:18" x14ac:dyDescent="0.2">
      <c r="A1184" s="1">
        <v>4222</v>
      </c>
      <c r="B1184" t="s">
        <v>17</v>
      </c>
      <c r="C1184">
        <v>236.4</v>
      </c>
      <c r="D1184" t="s">
        <v>18</v>
      </c>
      <c r="E1184">
        <v>-44.727106999999997</v>
      </c>
      <c r="F1184" t="s">
        <v>19</v>
      </c>
      <c r="G1184">
        <v>-39.940826999999999</v>
      </c>
      <c r="H1184" t="s">
        <v>20</v>
      </c>
      <c r="I1184">
        <v>51.731998443603523</v>
      </c>
      <c r="J1184" t="s">
        <v>21</v>
      </c>
      <c r="K1184">
        <v>5.4</v>
      </c>
      <c r="L1184">
        <v>3.4</v>
      </c>
      <c r="M1184">
        <v>-1.0000228881835939E-2</v>
      </c>
      <c r="N1184">
        <v>0.2000000000000455</v>
      </c>
      <c r="O1184">
        <v>-5.0001144409168322E-2</v>
      </c>
      <c r="P1184">
        <v>2.9571278636314018</v>
      </c>
      <c r="Q1184">
        <v>3419.2557431412151</v>
      </c>
      <c r="R1184">
        <v>0.29999152044556038</v>
      </c>
    </row>
    <row r="1185" spans="1:18" x14ac:dyDescent="0.2">
      <c r="A1185" s="1">
        <v>4223</v>
      </c>
      <c r="B1185" t="s">
        <v>17</v>
      </c>
      <c r="C1185">
        <v>236.6</v>
      </c>
      <c r="D1185" t="s">
        <v>18</v>
      </c>
      <c r="E1185">
        <v>-44.727127000000003</v>
      </c>
      <c r="F1185" t="s">
        <v>19</v>
      </c>
      <c r="G1185">
        <v>-39.940807</v>
      </c>
      <c r="H1185" t="s">
        <v>20</v>
      </c>
      <c r="I1185">
        <v>51.587997436523438</v>
      </c>
      <c r="J1185" t="s">
        <v>21</v>
      </c>
      <c r="K1185">
        <v>5.4</v>
      </c>
      <c r="L1185">
        <v>3.4</v>
      </c>
      <c r="M1185">
        <v>-3.9999961853027337E-2</v>
      </c>
      <c r="N1185">
        <v>0.19999999999993179</v>
      </c>
      <c r="O1185">
        <v>-0.19999980926520489</v>
      </c>
      <c r="P1185">
        <v>2.729463416524458</v>
      </c>
      <c r="Q1185">
        <v>3421.9852065577388</v>
      </c>
      <c r="R1185">
        <v>16.35884857993284</v>
      </c>
    </row>
    <row r="1186" spans="1:18" x14ac:dyDescent="0.2">
      <c r="A1186" s="1">
        <v>4224</v>
      </c>
      <c r="B1186" t="s">
        <v>17</v>
      </c>
      <c r="C1186">
        <v>236.8</v>
      </c>
      <c r="D1186" t="s">
        <v>18</v>
      </c>
      <c r="E1186">
        <v>-44.727148</v>
      </c>
      <c r="F1186" t="s">
        <v>19</v>
      </c>
      <c r="G1186">
        <v>-39.940784999999998</v>
      </c>
      <c r="H1186" t="s">
        <v>20</v>
      </c>
      <c r="I1186">
        <v>51.227996826171882</v>
      </c>
      <c r="J1186" t="s">
        <v>21</v>
      </c>
      <c r="K1186">
        <v>5.4</v>
      </c>
      <c r="L1186">
        <v>3.4</v>
      </c>
      <c r="M1186">
        <v>-0.1000003814697266</v>
      </c>
      <c r="N1186">
        <v>0.2000000000000455</v>
      </c>
      <c r="O1186">
        <v>-0.50000190734851913</v>
      </c>
      <c r="P1186">
        <v>2.912636520595588</v>
      </c>
      <c r="Q1186">
        <v>3424.897843078335</v>
      </c>
      <c r="R1186">
        <v>48.477073200732463</v>
      </c>
    </row>
    <row r="1187" spans="1:18" x14ac:dyDescent="0.2">
      <c r="A1187" s="1">
        <v>4225</v>
      </c>
      <c r="B1187" t="s">
        <v>17</v>
      </c>
      <c r="C1187">
        <v>237</v>
      </c>
      <c r="D1187" t="s">
        <v>18</v>
      </c>
      <c r="E1187">
        <v>-44.727167999999999</v>
      </c>
      <c r="F1187" t="s">
        <v>19</v>
      </c>
      <c r="G1187">
        <v>-39.940762999999997</v>
      </c>
      <c r="H1187" t="s">
        <v>20</v>
      </c>
      <c r="I1187">
        <v>51.731998443603523</v>
      </c>
      <c r="J1187" t="s">
        <v>21</v>
      </c>
      <c r="K1187">
        <v>5.4</v>
      </c>
      <c r="L1187">
        <v>3.4</v>
      </c>
      <c r="M1187">
        <v>0.14000034332275391</v>
      </c>
      <c r="N1187">
        <v>0.19999999999993179</v>
      </c>
      <c r="O1187">
        <v>0.70000171661400823</v>
      </c>
      <c r="P1187">
        <v>2.8243825586255129</v>
      </c>
      <c r="Q1187">
        <v>3427.722225636961</v>
      </c>
      <c r="R1187">
        <v>-79.995314780695736</v>
      </c>
    </row>
    <row r="1188" spans="1:18" x14ac:dyDescent="0.2">
      <c r="A1188" s="1">
        <v>4226</v>
      </c>
      <c r="B1188" t="s">
        <v>17</v>
      </c>
      <c r="C1188">
        <v>237.2</v>
      </c>
      <c r="D1188" t="s">
        <v>18</v>
      </c>
      <c r="E1188">
        <v>-44.727187999999998</v>
      </c>
      <c r="F1188" t="s">
        <v>19</v>
      </c>
      <c r="G1188">
        <v>-39.940742999999998</v>
      </c>
      <c r="H1188" t="s">
        <v>20</v>
      </c>
      <c r="I1188">
        <v>51.731998443603523</v>
      </c>
      <c r="J1188" t="s">
        <v>21</v>
      </c>
      <c r="K1188">
        <v>5.4</v>
      </c>
      <c r="L1188">
        <v>3.4</v>
      </c>
      <c r="M1188">
        <v>0</v>
      </c>
      <c r="N1188">
        <v>0.2000000000000455</v>
      </c>
      <c r="O1188">
        <v>0</v>
      </c>
      <c r="P1188">
        <v>2.729462467708009</v>
      </c>
      <c r="Q1188">
        <v>3430.4516881046679</v>
      </c>
      <c r="R1188">
        <v>-5.0531309999999996</v>
      </c>
    </row>
    <row r="1189" spans="1:18" x14ac:dyDescent="0.2">
      <c r="A1189" s="1">
        <v>4227</v>
      </c>
      <c r="B1189" t="s">
        <v>17</v>
      </c>
      <c r="C1189">
        <v>237.4</v>
      </c>
      <c r="D1189" t="s">
        <v>18</v>
      </c>
      <c r="E1189">
        <v>-44.727209999999999</v>
      </c>
      <c r="F1189" t="s">
        <v>19</v>
      </c>
      <c r="G1189">
        <v>-39.940722000000001</v>
      </c>
      <c r="H1189" t="s">
        <v>20</v>
      </c>
      <c r="I1189">
        <v>51.731998443603523</v>
      </c>
      <c r="J1189" t="s">
        <v>21</v>
      </c>
      <c r="K1189">
        <v>5.4</v>
      </c>
      <c r="L1189">
        <v>3.4</v>
      </c>
      <c r="M1189">
        <v>0</v>
      </c>
      <c r="N1189">
        <v>0.2000000000000455</v>
      </c>
      <c r="O1189">
        <v>0</v>
      </c>
      <c r="P1189">
        <v>2.95712623932046</v>
      </c>
      <c r="Q1189">
        <v>3433.408814343989</v>
      </c>
      <c r="R1189">
        <v>-5.0531309999999996</v>
      </c>
    </row>
    <row r="1190" spans="1:18" x14ac:dyDescent="0.2">
      <c r="A1190" s="1">
        <v>4228</v>
      </c>
      <c r="B1190" t="s">
        <v>17</v>
      </c>
      <c r="C1190">
        <v>237.6</v>
      </c>
      <c r="D1190" t="s">
        <v>18</v>
      </c>
      <c r="E1190">
        <v>-44.727229999999999</v>
      </c>
      <c r="F1190" t="s">
        <v>19</v>
      </c>
      <c r="G1190">
        <v>-39.9407</v>
      </c>
      <c r="H1190" t="s">
        <v>20</v>
      </c>
      <c r="I1190">
        <v>51.551998138427727</v>
      </c>
      <c r="J1190" t="s">
        <v>21</v>
      </c>
      <c r="K1190">
        <v>5.4</v>
      </c>
      <c r="L1190">
        <v>3.4</v>
      </c>
      <c r="M1190">
        <v>-5.0000190734863281E-2</v>
      </c>
      <c r="N1190">
        <v>0.19999999999993179</v>
      </c>
      <c r="O1190">
        <v>-0.25000095367440173</v>
      </c>
      <c r="P1190">
        <v>2.8243814286357471</v>
      </c>
      <c r="Q1190">
        <v>3436.2331957726251</v>
      </c>
      <c r="R1190">
        <v>21.71197110038144</v>
      </c>
    </row>
    <row r="1191" spans="1:18" x14ac:dyDescent="0.2">
      <c r="A1191" s="1">
        <v>4229</v>
      </c>
      <c r="B1191" t="s">
        <v>17</v>
      </c>
      <c r="C1191">
        <v>237.8</v>
      </c>
      <c r="D1191" t="s">
        <v>18</v>
      </c>
      <c r="E1191">
        <v>-44.727249999999998</v>
      </c>
      <c r="F1191" t="s">
        <v>19</v>
      </c>
      <c r="G1191">
        <v>-39.94068</v>
      </c>
      <c r="H1191" t="s">
        <v>20</v>
      </c>
      <c r="I1191">
        <v>51.192001342773438</v>
      </c>
      <c r="J1191" t="s">
        <v>21</v>
      </c>
      <c r="K1191">
        <v>5.4</v>
      </c>
      <c r="L1191">
        <v>3.4</v>
      </c>
      <c r="M1191">
        <v>-9.9999427795410156E-2</v>
      </c>
      <c r="N1191">
        <v>0.2000000000000455</v>
      </c>
      <c r="O1191">
        <v>-0.49999713897693709</v>
      </c>
      <c r="P1191">
        <v>2.7294615056191889</v>
      </c>
      <c r="Q1191">
        <v>3438.962657278244</v>
      </c>
      <c r="R1191">
        <v>48.476562698870893</v>
      </c>
    </row>
    <row r="1192" spans="1:18" x14ac:dyDescent="0.2">
      <c r="A1192" s="1">
        <v>4230</v>
      </c>
      <c r="B1192" t="s">
        <v>17</v>
      </c>
      <c r="C1192">
        <v>238</v>
      </c>
      <c r="D1192" t="s">
        <v>18</v>
      </c>
      <c r="E1192">
        <v>-44.727269999999997</v>
      </c>
      <c r="F1192" t="s">
        <v>19</v>
      </c>
      <c r="G1192">
        <v>-39.940657999999999</v>
      </c>
      <c r="H1192" t="s">
        <v>20</v>
      </c>
      <c r="I1192">
        <v>51.515998840332031</v>
      </c>
      <c r="J1192" t="s">
        <v>21</v>
      </c>
      <c r="K1192">
        <v>5.4</v>
      </c>
      <c r="L1192">
        <v>3.4</v>
      </c>
      <c r="M1192">
        <v>9.0000152587890625E-2</v>
      </c>
      <c r="N1192">
        <v>0.19999999999993179</v>
      </c>
      <c r="O1192">
        <v>0.45000076293960661</v>
      </c>
      <c r="P1192">
        <v>2.8243806997131071</v>
      </c>
      <c r="Q1192">
        <v>3441.787037977957</v>
      </c>
      <c r="R1192">
        <v>-53.230212680314303</v>
      </c>
    </row>
    <row r="1193" spans="1:18" x14ac:dyDescent="0.2">
      <c r="A1193" s="1">
        <v>4231</v>
      </c>
      <c r="B1193" t="s">
        <v>17</v>
      </c>
      <c r="C1193">
        <v>238.2</v>
      </c>
      <c r="D1193" t="s">
        <v>18</v>
      </c>
      <c r="E1193">
        <v>-44.727291999999998</v>
      </c>
      <c r="F1193" t="s">
        <v>19</v>
      </c>
      <c r="G1193">
        <v>-39.940638</v>
      </c>
      <c r="H1193" t="s">
        <v>20</v>
      </c>
      <c r="I1193">
        <v>51.695999145507812</v>
      </c>
      <c r="J1193" t="s">
        <v>21</v>
      </c>
      <c r="K1193">
        <v>5.4</v>
      </c>
      <c r="L1193">
        <v>3.4</v>
      </c>
      <c r="M1193">
        <v>4.9999237060546882E-2</v>
      </c>
      <c r="N1193">
        <v>0.2000000000000455</v>
      </c>
      <c r="O1193">
        <v>0.2499961853026775</v>
      </c>
      <c r="P1193">
        <v>2.913293665554114</v>
      </c>
      <c r="Q1193">
        <v>3444.7003316435112</v>
      </c>
      <c r="R1193">
        <v>-31.817722598504659</v>
      </c>
    </row>
    <row r="1194" spans="1:18" x14ac:dyDescent="0.2">
      <c r="A1194" s="1">
        <v>4232</v>
      </c>
      <c r="B1194" t="s">
        <v>17</v>
      </c>
      <c r="C1194">
        <v>238.4</v>
      </c>
      <c r="D1194" t="s">
        <v>18</v>
      </c>
      <c r="E1194">
        <v>-44.727311999999998</v>
      </c>
      <c r="F1194" t="s">
        <v>19</v>
      </c>
      <c r="G1194">
        <v>-39.940617000000003</v>
      </c>
      <c r="H1194" t="s">
        <v>20</v>
      </c>
      <c r="I1194">
        <v>52.019996643066413</v>
      </c>
      <c r="J1194" t="s">
        <v>21</v>
      </c>
      <c r="K1194">
        <v>5.4</v>
      </c>
      <c r="L1194">
        <v>3.4</v>
      </c>
      <c r="M1194">
        <v>9.0000152587890625E-2</v>
      </c>
      <c r="N1194">
        <v>0.2000000000000455</v>
      </c>
      <c r="O1194">
        <v>0.45000076293935082</v>
      </c>
      <c r="P1194">
        <v>2.7761957115763201</v>
      </c>
      <c r="Q1194">
        <v>3447.476527355087</v>
      </c>
      <c r="R1194">
        <v>-53.230212680286897</v>
      </c>
    </row>
    <row r="1195" spans="1:18" x14ac:dyDescent="0.2">
      <c r="A1195" s="1">
        <v>4233</v>
      </c>
      <c r="B1195" t="s">
        <v>17</v>
      </c>
      <c r="C1195">
        <v>238.6</v>
      </c>
      <c r="D1195" t="s">
        <v>18</v>
      </c>
      <c r="E1195">
        <v>-44.727333000000002</v>
      </c>
      <c r="F1195" t="s">
        <v>19</v>
      </c>
      <c r="G1195">
        <v>-39.940596999999997</v>
      </c>
      <c r="H1195" t="s">
        <v>20</v>
      </c>
      <c r="I1195">
        <v>51.731998443603523</v>
      </c>
      <c r="J1195" t="s">
        <v>21</v>
      </c>
      <c r="K1195">
        <v>5.4</v>
      </c>
      <c r="L1195">
        <v>3.4</v>
      </c>
      <c r="M1195">
        <v>-7.9999923706054688E-2</v>
      </c>
      <c r="N1195">
        <v>0.19999999999993179</v>
      </c>
      <c r="O1195">
        <v>-0.39999961853040988</v>
      </c>
      <c r="P1195">
        <v>2.820685326612522</v>
      </c>
      <c r="Q1195">
        <v>3450.2972126816999</v>
      </c>
      <c r="R1195">
        <v>37.770828159865687</v>
      </c>
    </row>
    <row r="1196" spans="1:18" x14ac:dyDescent="0.2">
      <c r="A1196" s="1">
        <v>4234</v>
      </c>
      <c r="B1196" t="s">
        <v>17</v>
      </c>
      <c r="C1196">
        <v>238.8</v>
      </c>
      <c r="D1196" t="s">
        <v>18</v>
      </c>
      <c r="E1196">
        <v>-44.727353000000001</v>
      </c>
      <c r="F1196" t="s">
        <v>19</v>
      </c>
      <c r="G1196">
        <v>-39.940575000000003</v>
      </c>
      <c r="H1196" t="s">
        <v>20</v>
      </c>
      <c r="I1196">
        <v>51.839996337890618</v>
      </c>
      <c r="J1196" t="s">
        <v>21</v>
      </c>
      <c r="K1196">
        <v>5.4</v>
      </c>
      <c r="L1196">
        <v>3.4</v>
      </c>
      <c r="M1196">
        <v>2.999973297119141E-2</v>
      </c>
      <c r="N1196">
        <v>0.2000000000000455</v>
      </c>
      <c r="O1196">
        <v>0.14999866485592289</v>
      </c>
      <c r="P1196">
        <v>2.8243791868723389</v>
      </c>
      <c r="Q1196">
        <v>3453.1215918685721</v>
      </c>
      <c r="R1196">
        <v>-21.111988059475109</v>
      </c>
    </row>
    <row r="1197" spans="1:18" x14ac:dyDescent="0.2">
      <c r="A1197" s="1">
        <v>4235</v>
      </c>
      <c r="B1197" t="s">
        <v>17</v>
      </c>
      <c r="C1197">
        <v>239</v>
      </c>
      <c r="D1197" t="s">
        <v>18</v>
      </c>
      <c r="E1197">
        <v>-44.727375000000002</v>
      </c>
      <c r="F1197" t="s">
        <v>19</v>
      </c>
      <c r="G1197">
        <v>-39.940555000000003</v>
      </c>
      <c r="H1197" t="s">
        <v>20</v>
      </c>
      <c r="I1197">
        <v>51.767997741699219</v>
      </c>
      <c r="J1197" t="s">
        <v>21</v>
      </c>
      <c r="K1197">
        <v>5.4</v>
      </c>
      <c r="L1197">
        <v>3.4</v>
      </c>
      <c r="M1197">
        <v>-1.9999504089355469E-2</v>
      </c>
      <c r="N1197">
        <v>0.19999999999993179</v>
      </c>
      <c r="O1197">
        <v>-9.9997520446811455E-2</v>
      </c>
      <c r="P1197">
        <v>2.913292463128478</v>
      </c>
      <c r="Q1197">
        <v>3456.0348843317011</v>
      </c>
      <c r="R1197">
        <v>5.6526035390356348</v>
      </c>
    </row>
    <row r="1198" spans="1:18" x14ac:dyDescent="0.2">
      <c r="A1198" s="1">
        <v>4236</v>
      </c>
      <c r="B1198" t="s">
        <v>17</v>
      </c>
      <c r="C1198">
        <v>239.2</v>
      </c>
      <c r="D1198" t="s">
        <v>18</v>
      </c>
      <c r="E1198">
        <v>-44.727395000000001</v>
      </c>
      <c r="F1198" t="s">
        <v>19</v>
      </c>
      <c r="G1198">
        <v>-39.940533000000002</v>
      </c>
      <c r="H1198" t="s">
        <v>20</v>
      </c>
      <c r="I1198">
        <v>51.767997741699219</v>
      </c>
      <c r="J1198" t="s">
        <v>21</v>
      </c>
      <c r="K1198">
        <v>5.4</v>
      </c>
      <c r="L1198">
        <v>3.4</v>
      </c>
      <c r="M1198">
        <v>0</v>
      </c>
      <c r="N1198">
        <v>0.2000000000000455</v>
      </c>
      <c r="O1198">
        <v>0</v>
      </c>
      <c r="P1198">
        <v>2.8243784215215539</v>
      </c>
      <c r="Q1198">
        <v>3458.8592627532221</v>
      </c>
      <c r="R1198">
        <v>-5.0531309999999996</v>
      </c>
    </row>
    <row r="1199" spans="1:18" x14ac:dyDescent="0.2">
      <c r="A1199" s="1">
        <v>4237</v>
      </c>
      <c r="B1199" t="s">
        <v>17</v>
      </c>
      <c r="C1199">
        <v>239.4</v>
      </c>
      <c r="D1199" t="s">
        <v>18</v>
      </c>
      <c r="E1199">
        <v>-44.727417000000003</v>
      </c>
      <c r="F1199" t="s">
        <v>19</v>
      </c>
      <c r="G1199">
        <v>-39.940511999999998</v>
      </c>
      <c r="H1199" t="s">
        <v>20</v>
      </c>
      <c r="I1199">
        <v>51.695999145507812</v>
      </c>
      <c r="J1199" t="s">
        <v>21</v>
      </c>
      <c r="K1199">
        <v>5.4</v>
      </c>
      <c r="L1199">
        <v>3.4</v>
      </c>
      <c r="M1199">
        <v>-2.0000457763671878E-2</v>
      </c>
      <c r="N1199">
        <v>0.2000000000000455</v>
      </c>
      <c r="O1199">
        <v>-0.1000022888183366</v>
      </c>
      <c r="P1199">
        <v>2.9571229735563631</v>
      </c>
      <c r="Q1199">
        <v>3461.8163857267791</v>
      </c>
      <c r="R1199">
        <v>5.6531140408911211</v>
      </c>
    </row>
    <row r="1200" spans="1:18" x14ac:dyDescent="0.2">
      <c r="A1200" s="1">
        <v>4238</v>
      </c>
      <c r="B1200" t="s">
        <v>17</v>
      </c>
      <c r="C1200">
        <v>239.6</v>
      </c>
      <c r="D1200" t="s">
        <v>18</v>
      </c>
      <c r="E1200">
        <v>-44.727437000000002</v>
      </c>
      <c r="F1200" t="s">
        <v>19</v>
      </c>
      <c r="G1200">
        <v>-39.940491999999999</v>
      </c>
      <c r="H1200" t="s">
        <v>20</v>
      </c>
      <c r="I1200">
        <v>51.624000549316413</v>
      </c>
      <c r="J1200" t="s">
        <v>21</v>
      </c>
      <c r="K1200">
        <v>5.4</v>
      </c>
      <c r="L1200">
        <v>3.4</v>
      </c>
      <c r="M1200">
        <v>-1.9999504089355469E-2</v>
      </c>
      <c r="N1200">
        <v>0.19999999999993179</v>
      </c>
      <c r="O1200">
        <v>-9.9997520446811455E-2</v>
      </c>
      <c r="P1200">
        <v>2.7294586018422748</v>
      </c>
      <c r="Q1200">
        <v>3464.5458443286211</v>
      </c>
      <c r="R1200">
        <v>5.6526035390356348</v>
      </c>
    </row>
    <row r="1201" spans="1:18" x14ac:dyDescent="0.2">
      <c r="A1201" s="1">
        <v>4239</v>
      </c>
      <c r="B1201" t="s">
        <v>17</v>
      </c>
      <c r="C1201">
        <v>239.8</v>
      </c>
      <c r="D1201" t="s">
        <v>18</v>
      </c>
      <c r="E1201">
        <v>-44.727457999999999</v>
      </c>
      <c r="F1201" t="s">
        <v>19</v>
      </c>
      <c r="G1201">
        <v>-39.940469999999998</v>
      </c>
      <c r="H1201" t="s">
        <v>20</v>
      </c>
      <c r="I1201">
        <v>51.155998229980469</v>
      </c>
      <c r="J1201" t="s">
        <v>21</v>
      </c>
      <c r="K1201">
        <v>5.4</v>
      </c>
      <c r="L1201">
        <v>3.4</v>
      </c>
      <c r="M1201">
        <v>-0.130000114440918</v>
      </c>
      <c r="N1201">
        <v>0.2000000000000455</v>
      </c>
      <c r="O1201">
        <v>-0.65000057220444207</v>
      </c>
      <c r="P1201">
        <v>2.9126310532242279</v>
      </c>
      <c r="Q1201">
        <v>3467.4584753818449</v>
      </c>
      <c r="R1201">
        <v>64.535930260207564</v>
      </c>
    </row>
    <row r="1202" spans="1:18" x14ac:dyDescent="0.2">
      <c r="A1202" s="1">
        <v>4240</v>
      </c>
      <c r="B1202" t="s">
        <v>17</v>
      </c>
      <c r="C1202">
        <v>240</v>
      </c>
      <c r="D1202" t="s">
        <v>18</v>
      </c>
      <c r="E1202">
        <v>-44.72748</v>
      </c>
      <c r="F1202" t="s">
        <v>19</v>
      </c>
      <c r="G1202">
        <v>-39.940449999999998</v>
      </c>
      <c r="H1202" t="s">
        <v>20</v>
      </c>
      <c r="I1202">
        <v>51.911998748779297</v>
      </c>
      <c r="J1202" t="s">
        <v>21</v>
      </c>
      <c r="K1202">
        <v>5.3</v>
      </c>
      <c r="L1202">
        <v>2.2999999999999998</v>
      </c>
      <c r="M1202">
        <v>0.21000003814697271</v>
      </c>
      <c r="N1202">
        <v>0.19999999999993179</v>
      </c>
      <c r="O1202">
        <v>1.050000190735221</v>
      </c>
      <c r="P1202">
        <v>2.9132909424602782</v>
      </c>
      <c r="Q1202">
        <v>3470.371766324306</v>
      </c>
      <c r="R1202">
        <v>-115.6826934201128</v>
      </c>
    </row>
    <row r="1203" spans="1:18" x14ac:dyDescent="0.2">
      <c r="A1203" s="1">
        <v>4241</v>
      </c>
      <c r="B1203" t="s">
        <v>17</v>
      </c>
      <c r="C1203">
        <v>240.2</v>
      </c>
      <c r="D1203" t="s">
        <v>18</v>
      </c>
      <c r="E1203">
        <v>-44.727499999999999</v>
      </c>
      <c r="F1203" t="s">
        <v>19</v>
      </c>
      <c r="G1203">
        <v>-39.940427999999997</v>
      </c>
      <c r="H1203" t="s">
        <v>20</v>
      </c>
      <c r="I1203">
        <v>51.875999450683587</v>
      </c>
      <c r="J1203" t="s">
        <v>21</v>
      </c>
      <c r="K1203">
        <v>5.3</v>
      </c>
      <c r="L1203">
        <v>2.2999999999999998</v>
      </c>
      <c r="M1203">
        <v>-1.0000228881835939E-2</v>
      </c>
      <c r="N1203">
        <v>0.2000000000000455</v>
      </c>
      <c r="O1203">
        <v>-5.0001144409168322E-2</v>
      </c>
      <c r="P1203">
        <v>2.8243765065538771</v>
      </c>
      <c r="Q1203">
        <v>3473.19614283086</v>
      </c>
      <c r="R1203">
        <v>2.0834495204455612</v>
      </c>
    </row>
    <row r="1204" spans="1:18" x14ac:dyDescent="0.2">
      <c r="A1204" s="1">
        <v>4242</v>
      </c>
      <c r="B1204" t="s">
        <v>17</v>
      </c>
      <c r="C1204">
        <v>240.4</v>
      </c>
      <c r="D1204" t="s">
        <v>18</v>
      </c>
      <c r="E1204">
        <v>-44.727522</v>
      </c>
      <c r="F1204" t="s">
        <v>19</v>
      </c>
      <c r="G1204">
        <v>-39.940407999999998</v>
      </c>
      <c r="H1204" t="s">
        <v>20</v>
      </c>
      <c r="I1204">
        <v>51.947998046875</v>
      </c>
      <c r="J1204" t="s">
        <v>21</v>
      </c>
      <c r="K1204">
        <v>5.3</v>
      </c>
      <c r="L1204">
        <v>2.2999999999999998</v>
      </c>
      <c r="M1204">
        <v>2.0000457763671878E-2</v>
      </c>
      <c r="N1204">
        <v>0.2000000000000455</v>
      </c>
      <c r="O1204">
        <v>0.1000022888183366</v>
      </c>
      <c r="P1204">
        <v>2.9132903356749358</v>
      </c>
      <c r="Q1204">
        <v>3476.109433166534</v>
      </c>
      <c r="R1204">
        <v>-13.97591804089112</v>
      </c>
    </row>
    <row r="1205" spans="1:18" x14ac:dyDescent="0.2">
      <c r="A1205" s="1">
        <v>4243</v>
      </c>
      <c r="B1205" t="s">
        <v>17</v>
      </c>
      <c r="C1205">
        <v>240.6</v>
      </c>
      <c r="D1205" t="s">
        <v>18</v>
      </c>
      <c r="E1205">
        <v>-44.727542999999997</v>
      </c>
      <c r="F1205" t="s">
        <v>19</v>
      </c>
      <c r="G1205">
        <v>-39.940387000000001</v>
      </c>
      <c r="H1205" t="s">
        <v>20</v>
      </c>
      <c r="I1205">
        <v>51.911998748779297</v>
      </c>
      <c r="J1205" t="s">
        <v>21</v>
      </c>
      <c r="K1205">
        <v>5.3</v>
      </c>
      <c r="L1205">
        <v>2.2999999999999998</v>
      </c>
      <c r="M1205">
        <v>-1.0000228881835939E-2</v>
      </c>
      <c r="N1205">
        <v>0.19999999999993179</v>
      </c>
      <c r="O1205">
        <v>-5.0001144409196743E-2</v>
      </c>
      <c r="P1205">
        <v>2.8659298107881712</v>
      </c>
      <c r="Q1205">
        <v>3478.9753629773231</v>
      </c>
      <c r="R1205">
        <v>2.0834495204486032</v>
      </c>
    </row>
    <row r="1206" spans="1:18" x14ac:dyDescent="0.2">
      <c r="A1206" s="1">
        <v>4244</v>
      </c>
      <c r="B1206" t="s">
        <v>17</v>
      </c>
      <c r="C1206">
        <v>240.8</v>
      </c>
      <c r="D1206" t="s">
        <v>18</v>
      </c>
      <c r="E1206">
        <v>-44.727564999999998</v>
      </c>
      <c r="F1206" t="s">
        <v>19</v>
      </c>
      <c r="G1206">
        <v>-39.940367000000002</v>
      </c>
      <c r="H1206" t="s">
        <v>20</v>
      </c>
      <c r="I1206">
        <v>51.299999237060547</v>
      </c>
      <c r="J1206" t="s">
        <v>21</v>
      </c>
      <c r="K1206">
        <v>5.3</v>
      </c>
      <c r="L1206">
        <v>2.2999999999999998</v>
      </c>
      <c r="M1206">
        <v>-0.17000007629394531</v>
      </c>
      <c r="N1206">
        <v>0.2000000000000455</v>
      </c>
      <c r="O1206">
        <v>-0.85000038146953327</v>
      </c>
      <c r="P1206">
        <v>2.9132897103291788</v>
      </c>
      <c r="Q1206">
        <v>3481.8886526876522</v>
      </c>
      <c r="R1206">
        <v>87.731367840128243</v>
      </c>
    </row>
    <row r="1207" spans="1:18" x14ac:dyDescent="0.2">
      <c r="A1207" s="1">
        <v>4245</v>
      </c>
      <c r="B1207" t="s">
        <v>17</v>
      </c>
      <c r="C1207">
        <v>241</v>
      </c>
      <c r="D1207" t="s">
        <v>18</v>
      </c>
      <c r="E1207">
        <v>-44.727587</v>
      </c>
      <c r="F1207" t="s">
        <v>19</v>
      </c>
      <c r="G1207">
        <v>-39.940347000000003</v>
      </c>
      <c r="H1207" t="s">
        <v>20</v>
      </c>
      <c r="I1207">
        <v>51.767997741699219</v>
      </c>
      <c r="J1207" t="s">
        <v>21</v>
      </c>
      <c r="K1207">
        <v>5.3</v>
      </c>
      <c r="L1207">
        <v>2.2999999999999998</v>
      </c>
      <c r="M1207">
        <v>0.130000114440918</v>
      </c>
      <c r="N1207">
        <v>0.19999999999993179</v>
      </c>
      <c r="O1207">
        <v>0.65000057220481156</v>
      </c>
      <c r="P1207">
        <v>2.913289391379124</v>
      </c>
      <c r="Q1207">
        <v>3484.8019420790311</v>
      </c>
      <c r="R1207">
        <v>-72.858734260247132</v>
      </c>
    </row>
    <row r="1208" spans="1:18" x14ac:dyDescent="0.2">
      <c r="A1208" s="1">
        <v>4246</v>
      </c>
      <c r="B1208" t="s">
        <v>17</v>
      </c>
      <c r="C1208">
        <v>241.2</v>
      </c>
      <c r="D1208" t="s">
        <v>18</v>
      </c>
      <c r="E1208">
        <v>-44.727607999999996</v>
      </c>
      <c r="F1208" t="s">
        <v>19</v>
      </c>
      <c r="G1208">
        <v>-39.940325000000001</v>
      </c>
      <c r="H1208" t="s">
        <v>20</v>
      </c>
      <c r="I1208">
        <v>52.091999053955078</v>
      </c>
      <c r="J1208" t="s">
        <v>21</v>
      </c>
      <c r="K1208">
        <v>5.3</v>
      </c>
      <c r="L1208">
        <v>2.2999999999999998</v>
      </c>
      <c r="M1208">
        <v>9.0000152587890625E-2</v>
      </c>
      <c r="N1208">
        <v>0.2000000000000455</v>
      </c>
      <c r="O1208">
        <v>0.45000076293935082</v>
      </c>
      <c r="P1208">
        <v>2.9126284081105611</v>
      </c>
      <c r="Q1208">
        <v>3487.7145704871418</v>
      </c>
      <c r="R1208">
        <v>-51.446754680286901</v>
      </c>
    </row>
    <row r="1209" spans="1:18" x14ac:dyDescent="0.2">
      <c r="A1209" s="1">
        <v>4247</v>
      </c>
      <c r="B1209" t="s">
        <v>17</v>
      </c>
      <c r="C1209">
        <v>241.4</v>
      </c>
      <c r="D1209" t="s">
        <v>18</v>
      </c>
      <c r="E1209">
        <v>-44.727629999999998</v>
      </c>
      <c r="F1209" t="s">
        <v>19</v>
      </c>
      <c r="G1209">
        <v>-39.940305000000002</v>
      </c>
      <c r="H1209" t="s">
        <v>20</v>
      </c>
      <c r="I1209">
        <v>51.911998748779297</v>
      </c>
      <c r="J1209" t="s">
        <v>21</v>
      </c>
      <c r="K1209">
        <v>5.3</v>
      </c>
      <c r="L1209">
        <v>2.2999999999999998</v>
      </c>
      <c r="M1209">
        <v>-5.0000190734863281E-2</v>
      </c>
      <c r="N1209">
        <v>0.2000000000000455</v>
      </c>
      <c r="O1209">
        <v>-0.25000095367425962</v>
      </c>
      <c r="P1209">
        <v>2.9132887681543642</v>
      </c>
      <c r="Q1209">
        <v>3490.6278592552958</v>
      </c>
      <c r="R1209">
        <v>23.495429100366231</v>
      </c>
    </row>
    <row r="1210" spans="1:18" x14ac:dyDescent="0.2">
      <c r="A1210" s="1">
        <v>4248</v>
      </c>
      <c r="B1210" t="s">
        <v>17</v>
      </c>
      <c r="C1210">
        <v>241.6</v>
      </c>
      <c r="D1210" t="s">
        <v>18</v>
      </c>
      <c r="E1210">
        <v>-44.727651999999999</v>
      </c>
      <c r="F1210" t="s">
        <v>19</v>
      </c>
      <c r="G1210">
        <v>-39.940283000000001</v>
      </c>
      <c r="H1210" t="s">
        <v>20</v>
      </c>
      <c r="I1210">
        <v>51.983997344970703</v>
      </c>
      <c r="J1210" t="s">
        <v>21</v>
      </c>
      <c r="K1210">
        <v>5.3</v>
      </c>
      <c r="L1210">
        <v>2.2999999999999998</v>
      </c>
      <c r="M1210">
        <v>1.9999504089355469E-2</v>
      </c>
      <c r="N1210">
        <v>0.19999999999993179</v>
      </c>
      <c r="O1210">
        <v>9.9997520446811455E-2</v>
      </c>
      <c r="P1210">
        <v>3.0024008084623959</v>
      </c>
      <c r="Q1210">
        <v>3493.6302600637591</v>
      </c>
      <c r="R1210">
        <v>-13.975407539035629</v>
      </c>
    </row>
    <row r="1211" spans="1:18" x14ac:dyDescent="0.2">
      <c r="A1211" s="1">
        <v>4249</v>
      </c>
      <c r="B1211" t="s">
        <v>17</v>
      </c>
      <c r="C1211">
        <v>241.8</v>
      </c>
      <c r="D1211" t="s">
        <v>18</v>
      </c>
      <c r="E1211">
        <v>-44.727673000000003</v>
      </c>
      <c r="F1211" t="s">
        <v>19</v>
      </c>
      <c r="G1211">
        <v>-39.940263000000002</v>
      </c>
      <c r="H1211" t="s">
        <v>20</v>
      </c>
      <c r="I1211">
        <v>51.911998748779297</v>
      </c>
      <c r="J1211" t="s">
        <v>21</v>
      </c>
      <c r="K1211">
        <v>5.3</v>
      </c>
      <c r="L1211">
        <v>2.2999999999999998</v>
      </c>
      <c r="M1211">
        <v>-1.9999504089355469E-2</v>
      </c>
      <c r="N1211">
        <v>0.2000000000000455</v>
      </c>
      <c r="O1211">
        <v>-9.9997520446754612E-2</v>
      </c>
      <c r="P1211">
        <v>2.820680226238097</v>
      </c>
      <c r="Q1211">
        <v>3496.4509402899971</v>
      </c>
      <c r="R1211">
        <v>7.4360615390295486</v>
      </c>
    </row>
    <row r="1212" spans="1:18" x14ac:dyDescent="0.2">
      <c r="A1212" s="1">
        <v>4250</v>
      </c>
      <c r="B1212" t="s">
        <v>17</v>
      </c>
      <c r="C1212">
        <v>242</v>
      </c>
      <c r="D1212" t="s">
        <v>18</v>
      </c>
      <c r="E1212">
        <v>-44.727694999999997</v>
      </c>
      <c r="F1212" t="s">
        <v>19</v>
      </c>
      <c r="G1212">
        <v>-39.940241999999998</v>
      </c>
      <c r="H1212" t="s">
        <v>20</v>
      </c>
      <c r="I1212">
        <v>51.983997344970703</v>
      </c>
      <c r="J1212" t="s">
        <v>21</v>
      </c>
      <c r="K1212">
        <v>5.3</v>
      </c>
      <c r="L1212">
        <v>2.2999999999999998</v>
      </c>
      <c r="M1212">
        <v>1.9999504089355469E-2</v>
      </c>
      <c r="N1212">
        <v>0.19999999999993179</v>
      </c>
      <c r="O1212">
        <v>9.9997520446811455E-2</v>
      </c>
      <c r="P1212">
        <v>2.957118593276487</v>
      </c>
      <c r="Q1212">
        <v>3499.408058883273</v>
      </c>
      <c r="R1212">
        <v>-13.975407539035629</v>
      </c>
    </row>
    <row r="1213" spans="1:18" x14ac:dyDescent="0.2">
      <c r="A1213" s="1">
        <v>4251</v>
      </c>
      <c r="B1213" t="s">
        <v>17</v>
      </c>
      <c r="C1213">
        <v>242.2</v>
      </c>
      <c r="D1213" t="s">
        <v>18</v>
      </c>
      <c r="E1213">
        <v>-44.727716999999998</v>
      </c>
      <c r="F1213" t="s">
        <v>19</v>
      </c>
      <c r="G1213">
        <v>-39.940221999999999</v>
      </c>
      <c r="H1213" t="s">
        <v>20</v>
      </c>
      <c r="I1213">
        <v>51.515998840332031</v>
      </c>
      <c r="J1213" t="s">
        <v>21</v>
      </c>
      <c r="K1213">
        <v>5.3</v>
      </c>
      <c r="L1213">
        <v>2.2999999999999998</v>
      </c>
      <c r="M1213">
        <v>-0.12999916076660159</v>
      </c>
      <c r="N1213">
        <v>0.2000000000000455</v>
      </c>
      <c r="O1213">
        <v>-0.64999580383286004</v>
      </c>
      <c r="P1213">
        <v>2.9132875095045478</v>
      </c>
      <c r="Q1213">
        <v>3502.3213463927782</v>
      </c>
      <c r="R1213">
        <v>66.318877758346005</v>
      </c>
    </row>
    <row r="1214" spans="1:18" x14ac:dyDescent="0.2">
      <c r="A1214" s="1">
        <v>4252</v>
      </c>
      <c r="B1214" t="s">
        <v>17</v>
      </c>
      <c r="C1214">
        <v>242.4</v>
      </c>
      <c r="D1214" t="s">
        <v>18</v>
      </c>
      <c r="E1214">
        <v>-44.727736999999998</v>
      </c>
      <c r="F1214" t="s">
        <v>19</v>
      </c>
      <c r="G1214">
        <v>-39.940199999999997</v>
      </c>
      <c r="H1214" t="s">
        <v>20</v>
      </c>
      <c r="I1214">
        <v>51.983997344970703</v>
      </c>
      <c r="J1214" t="s">
        <v>21</v>
      </c>
      <c r="K1214">
        <v>5.3</v>
      </c>
      <c r="L1214">
        <v>2.2999999999999998</v>
      </c>
      <c r="M1214">
        <v>0.12999916076660159</v>
      </c>
      <c r="N1214">
        <v>0.2000000000000455</v>
      </c>
      <c r="O1214">
        <v>0.64999580383286004</v>
      </c>
      <c r="P1214">
        <v>2.8243721894286509</v>
      </c>
      <c r="Q1214">
        <v>3505.145718582206</v>
      </c>
      <c r="R1214">
        <v>-72.858223758346</v>
      </c>
    </row>
    <row r="1215" spans="1:18" x14ac:dyDescent="0.2">
      <c r="A1215" s="1">
        <v>4253</v>
      </c>
      <c r="B1215" t="s">
        <v>17</v>
      </c>
      <c r="C1215">
        <v>242.6</v>
      </c>
      <c r="D1215" t="s">
        <v>18</v>
      </c>
      <c r="E1215">
        <v>-44.727758000000001</v>
      </c>
      <c r="F1215" t="s">
        <v>19</v>
      </c>
      <c r="G1215">
        <v>-39.940178000000003</v>
      </c>
      <c r="H1215" t="s">
        <v>20</v>
      </c>
      <c r="I1215">
        <v>51.804000854492188</v>
      </c>
      <c r="J1215" t="s">
        <v>21</v>
      </c>
      <c r="K1215">
        <v>5.3</v>
      </c>
      <c r="L1215">
        <v>2.2999999999999998</v>
      </c>
      <c r="M1215">
        <v>-4.9999237060546882E-2</v>
      </c>
      <c r="N1215">
        <v>0.19999999999993179</v>
      </c>
      <c r="O1215">
        <v>-0.24999618530281961</v>
      </c>
      <c r="P1215">
        <v>2.912625761227511</v>
      </c>
      <c r="Q1215">
        <v>3508.0583443434339</v>
      </c>
      <c r="R1215">
        <v>23.49491859851987</v>
      </c>
    </row>
    <row r="1216" spans="1:18" x14ac:dyDescent="0.2">
      <c r="A1216" s="1">
        <v>4254</v>
      </c>
      <c r="B1216" t="s">
        <v>17</v>
      </c>
      <c r="C1216">
        <v>242.8</v>
      </c>
      <c r="D1216" t="s">
        <v>18</v>
      </c>
      <c r="E1216">
        <v>-44.727780000000003</v>
      </c>
      <c r="F1216" t="s">
        <v>19</v>
      </c>
      <c r="G1216">
        <v>-39.940157999999997</v>
      </c>
      <c r="H1216" t="s">
        <v>20</v>
      </c>
      <c r="I1216">
        <v>51.011997222900391</v>
      </c>
      <c r="J1216" t="s">
        <v>21</v>
      </c>
      <c r="K1216">
        <v>5.3</v>
      </c>
      <c r="L1216">
        <v>2.2999999999999998</v>
      </c>
      <c r="M1216">
        <v>-0.22000026702880859</v>
      </c>
      <c r="N1216">
        <v>0.2000000000000455</v>
      </c>
      <c r="O1216">
        <v>-1.1000013351437929</v>
      </c>
      <c r="P1216">
        <v>2.9132865963244998</v>
      </c>
      <c r="Q1216">
        <v>3510.9716309397591</v>
      </c>
      <c r="R1216">
        <v>114.49646994049451</v>
      </c>
    </row>
    <row r="1217" spans="1:18" x14ac:dyDescent="0.2">
      <c r="A1217" s="1">
        <v>4255</v>
      </c>
      <c r="B1217" t="s">
        <v>17</v>
      </c>
      <c r="C1217">
        <v>243</v>
      </c>
      <c r="D1217" t="s">
        <v>18</v>
      </c>
      <c r="E1217">
        <v>-44.727801999999997</v>
      </c>
      <c r="F1217" t="s">
        <v>19</v>
      </c>
      <c r="G1217">
        <v>-39.940137</v>
      </c>
      <c r="H1217" t="s">
        <v>20</v>
      </c>
      <c r="I1217">
        <v>52.091999053955078</v>
      </c>
      <c r="J1217" t="s">
        <v>21</v>
      </c>
      <c r="K1217">
        <v>5.3</v>
      </c>
      <c r="L1217">
        <v>2.2999999999999998</v>
      </c>
      <c r="M1217">
        <v>0.30000019073486328</v>
      </c>
      <c r="N1217">
        <v>0.19999999999993179</v>
      </c>
      <c r="O1217">
        <v>1.500000953674828</v>
      </c>
      <c r="P1217">
        <v>2.9571169028557218</v>
      </c>
      <c r="Q1217">
        <v>3513.928747842614</v>
      </c>
      <c r="R1217">
        <v>-163.8597751004271</v>
      </c>
    </row>
    <row r="1218" spans="1:18" x14ac:dyDescent="0.2">
      <c r="A1218" s="1">
        <v>4256</v>
      </c>
      <c r="B1218" t="s">
        <v>17</v>
      </c>
      <c r="C1218">
        <v>243.2</v>
      </c>
      <c r="D1218" t="s">
        <v>18</v>
      </c>
      <c r="E1218">
        <v>-44.727823000000001</v>
      </c>
      <c r="F1218" t="s">
        <v>19</v>
      </c>
      <c r="G1218">
        <v>-39.940117000000001</v>
      </c>
      <c r="H1218" t="s">
        <v>20</v>
      </c>
      <c r="I1218">
        <v>51.804000854492188</v>
      </c>
      <c r="J1218" t="s">
        <v>21</v>
      </c>
      <c r="K1218">
        <v>5.3</v>
      </c>
      <c r="L1218">
        <v>2.2999999999999998</v>
      </c>
      <c r="M1218">
        <v>-7.9999923706054688E-2</v>
      </c>
      <c r="N1218">
        <v>0.2000000000000455</v>
      </c>
      <c r="O1218">
        <v>-0.39999961853018251</v>
      </c>
      <c r="P1218">
        <v>2.8206779783099081</v>
      </c>
      <c r="Q1218">
        <v>3516.749425820924</v>
      </c>
      <c r="R1218">
        <v>39.55428615984134</v>
      </c>
    </row>
    <row r="1219" spans="1:18" x14ac:dyDescent="0.2">
      <c r="A1219" s="1">
        <v>4257</v>
      </c>
      <c r="B1219" t="s">
        <v>17</v>
      </c>
      <c r="C1219">
        <v>243.4</v>
      </c>
      <c r="D1219" t="s">
        <v>18</v>
      </c>
      <c r="E1219">
        <v>-44.727845000000002</v>
      </c>
      <c r="F1219" t="s">
        <v>19</v>
      </c>
      <c r="G1219">
        <v>-39.940094999999999</v>
      </c>
      <c r="H1219" t="s">
        <v>20</v>
      </c>
      <c r="I1219">
        <v>51.659999847412109</v>
      </c>
      <c r="J1219" t="s">
        <v>21</v>
      </c>
      <c r="K1219">
        <v>5.3</v>
      </c>
      <c r="L1219">
        <v>2.2999999999999998</v>
      </c>
      <c r="M1219">
        <v>-3.9999961853027337E-2</v>
      </c>
      <c r="N1219">
        <v>0.2000000000000455</v>
      </c>
      <c r="O1219">
        <v>-0.19999980926509131</v>
      </c>
      <c r="P1219">
        <v>3.0023975096777291</v>
      </c>
      <c r="Q1219">
        <v>3519.7518233306018</v>
      </c>
      <c r="R1219">
        <v>18.142306579920671</v>
      </c>
    </row>
    <row r="1220" spans="1:18" x14ac:dyDescent="0.2">
      <c r="A1220" s="1">
        <v>4258</v>
      </c>
      <c r="B1220" t="s">
        <v>17</v>
      </c>
      <c r="C1220">
        <v>243.6</v>
      </c>
      <c r="D1220" t="s">
        <v>18</v>
      </c>
      <c r="E1220">
        <v>-44.727867000000003</v>
      </c>
      <c r="F1220" t="s">
        <v>19</v>
      </c>
      <c r="G1220">
        <v>-39.940072999999998</v>
      </c>
      <c r="H1220" t="s">
        <v>20</v>
      </c>
      <c r="I1220">
        <v>51.587997436523438</v>
      </c>
      <c r="J1220" t="s">
        <v>21</v>
      </c>
      <c r="K1220">
        <v>5.3</v>
      </c>
      <c r="L1220">
        <v>2.2999999999999998</v>
      </c>
      <c r="M1220">
        <v>-2.0000457763671878E-2</v>
      </c>
      <c r="N1220">
        <v>0.19999999999993179</v>
      </c>
      <c r="O1220">
        <v>-0.1000022888183935</v>
      </c>
      <c r="P1220">
        <v>3.00239713322983</v>
      </c>
      <c r="Q1220">
        <v>3522.7542204638321</v>
      </c>
      <c r="R1220">
        <v>7.4365720408972056</v>
      </c>
    </row>
    <row r="1221" spans="1:18" x14ac:dyDescent="0.2">
      <c r="A1221" s="1">
        <v>4259</v>
      </c>
      <c r="B1221" t="s">
        <v>17</v>
      </c>
      <c r="C1221">
        <v>243.8</v>
      </c>
      <c r="D1221" t="s">
        <v>18</v>
      </c>
      <c r="E1221">
        <v>-44.727887000000003</v>
      </c>
      <c r="F1221" t="s">
        <v>19</v>
      </c>
      <c r="G1221">
        <v>-39.940052999999999</v>
      </c>
      <c r="H1221" t="s">
        <v>20</v>
      </c>
      <c r="I1221">
        <v>51.227996826171882</v>
      </c>
      <c r="J1221" t="s">
        <v>21</v>
      </c>
      <c r="K1221">
        <v>5.3</v>
      </c>
      <c r="L1221">
        <v>2.2999999999999998</v>
      </c>
      <c r="M1221">
        <v>-0.1000003814697266</v>
      </c>
      <c r="N1221">
        <v>0.2000000000000455</v>
      </c>
      <c r="O1221">
        <v>-0.50000190734851913</v>
      </c>
      <c r="P1221">
        <v>2.729451612820851</v>
      </c>
      <c r="Q1221">
        <v>3525.483672076653</v>
      </c>
      <c r="R1221">
        <v>50.260531200732473</v>
      </c>
    </row>
    <row r="1222" spans="1:18" x14ac:dyDescent="0.2">
      <c r="A1222" s="1">
        <v>4260</v>
      </c>
      <c r="B1222" t="s">
        <v>17</v>
      </c>
      <c r="C1222">
        <v>244</v>
      </c>
      <c r="D1222" t="s">
        <v>18</v>
      </c>
      <c r="E1222">
        <v>-44.727907999999999</v>
      </c>
      <c r="F1222" t="s">
        <v>19</v>
      </c>
      <c r="G1222">
        <v>-39.940032000000002</v>
      </c>
      <c r="H1222" t="s">
        <v>20</v>
      </c>
      <c r="I1222">
        <v>52.163997650146477</v>
      </c>
      <c r="J1222" t="s">
        <v>21</v>
      </c>
      <c r="K1222">
        <v>5.3</v>
      </c>
      <c r="L1222">
        <v>2.2999999999999998</v>
      </c>
      <c r="M1222">
        <v>0.26000022888183588</v>
      </c>
      <c r="N1222">
        <v>0.19999999999993179</v>
      </c>
      <c r="O1222">
        <v>1.3000011444096231</v>
      </c>
      <c r="P1222">
        <v>2.865923859441287</v>
      </c>
      <c r="Q1222">
        <v>3528.3495959360939</v>
      </c>
      <c r="R1222">
        <v>-142.44779552049431</v>
      </c>
    </row>
    <row r="1223" spans="1:18" x14ac:dyDescent="0.2">
      <c r="A1223" s="1">
        <v>4261</v>
      </c>
      <c r="B1223" t="s">
        <v>17</v>
      </c>
      <c r="C1223">
        <v>244.2</v>
      </c>
      <c r="D1223" t="s">
        <v>18</v>
      </c>
      <c r="E1223">
        <v>-44.727930000000001</v>
      </c>
      <c r="F1223" t="s">
        <v>19</v>
      </c>
      <c r="G1223">
        <v>-39.940010000000001</v>
      </c>
      <c r="H1223" t="s">
        <v>20</v>
      </c>
      <c r="I1223">
        <v>51.911998748779297</v>
      </c>
      <c r="J1223" t="s">
        <v>21</v>
      </c>
      <c r="K1223">
        <v>5.3</v>
      </c>
      <c r="L1223">
        <v>2.2999999999999998</v>
      </c>
      <c r="M1223">
        <v>-6.999969482421875E-2</v>
      </c>
      <c r="N1223">
        <v>0.2000000000000455</v>
      </c>
      <c r="O1223">
        <v>-0.34999847412101409</v>
      </c>
      <c r="P1223">
        <v>3.0023960577887929</v>
      </c>
      <c r="Q1223">
        <v>3531.3519919938831</v>
      </c>
      <c r="R1223">
        <v>34.201163639395773</v>
      </c>
    </row>
    <row r="1224" spans="1:18" x14ac:dyDescent="0.2">
      <c r="A1224" s="1">
        <v>4262</v>
      </c>
      <c r="B1224" t="s">
        <v>17</v>
      </c>
      <c r="C1224">
        <v>244.4</v>
      </c>
      <c r="D1224" t="s">
        <v>18</v>
      </c>
      <c r="E1224">
        <v>-44.727952000000002</v>
      </c>
      <c r="F1224" t="s">
        <v>19</v>
      </c>
      <c r="G1224">
        <v>-39.939990000000002</v>
      </c>
      <c r="H1224" t="s">
        <v>20</v>
      </c>
      <c r="I1224">
        <v>51.911998748779297</v>
      </c>
      <c r="J1224" t="s">
        <v>21</v>
      </c>
      <c r="K1224">
        <v>5.3</v>
      </c>
      <c r="L1224">
        <v>2.2999999999999998</v>
      </c>
      <c r="M1224">
        <v>0</v>
      </c>
      <c r="N1224">
        <v>0.2000000000000455</v>
      </c>
      <c r="O1224">
        <v>0</v>
      </c>
      <c r="P1224">
        <v>2.913284106252326</v>
      </c>
      <c r="Q1224">
        <v>3534.265276100135</v>
      </c>
      <c r="R1224">
        <v>-3.2696730000000001</v>
      </c>
    </row>
    <row r="1225" spans="1:18" x14ac:dyDescent="0.2">
      <c r="A1225" s="1">
        <v>4263</v>
      </c>
      <c r="B1225" t="s">
        <v>17</v>
      </c>
      <c r="C1225">
        <v>244.6</v>
      </c>
      <c r="D1225" t="s">
        <v>18</v>
      </c>
      <c r="E1225">
        <v>-44.727972000000001</v>
      </c>
      <c r="F1225" t="s">
        <v>19</v>
      </c>
      <c r="G1225">
        <v>-39.939968</v>
      </c>
      <c r="H1225" t="s">
        <v>20</v>
      </c>
      <c r="I1225">
        <v>51.767997741699219</v>
      </c>
      <c r="J1225" t="s">
        <v>21</v>
      </c>
      <c r="K1225">
        <v>5.3</v>
      </c>
      <c r="L1225">
        <v>2.2999999999999998</v>
      </c>
      <c r="M1225">
        <v>-3.9999961853027337E-2</v>
      </c>
      <c r="N1225">
        <v>0.19999999999993179</v>
      </c>
      <c r="O1225">
        <v>-0.19999980926520489</v>
      </c>
      <c r="P1225">
        <v>2.8243679069650232</v>
      </c>
      <c r="Q1225">
        <v>3537.089644007101</v>
      </c>
      <c r="R1225">
        <v>18.142306579932839</v>
      </c>
    </row>
    <row r="1226" spans="1:18" x14ac:dyDescent="0.2">
      <c r="A1226" s="1">
        <v>4264</v>
      </c>
      <c r="B1226" t="s">
        <v>17</v>
      </c>
      <c r="C1226">
        <v>244.8</v>
      </c>
      <c r="D1226" t="s">
        <v>18</v>
      </c>
      <c r="E1226">
        <v>-44.727992999999998</v>
      </c>
      <c r="F1226" t="s">
        <v>19</v>
      </c>
      <c r="G1226">
        <v>-39.939946999999997</v>
      </c>
      <c r="H1226" t="s">
        <v>20</v>
      </c>
      <c r="I1226">
        <v>51.804000854492188</v>
      </c>
      <c r="J1226" t="s">
        <v>21</v>
      </c>
      <c r="K1226">
        <v>5.3</v>
      </c>
      <c r="L1226">
        <v>2.2999999999999998</v>
      </c>
      <c r="M1226">
        <v>1.0000228881835939E-2</v>
      </c>
      <c r="N1226">
        <v>0.2000000000000455</v>
      </c>
      <c r="O1226">
        <v>5.0001144409168322E-2</v>
      </c>
      <c r="P1226">
        <v>2.8659224740297642</v>
      </c>
      <c r="Q1226">
        <v>3539.955566481131</v>
      </c>
      <c r="R1226">
        <v>-8.6227955204455604</v>
      </c>
    </row>
    <row r="1227" spans="1:18" x14ac:dyDescent="0.2">
      <c r="A1227" s="1">
        <v>4265</v>
      </c>
      <c r="B1227" t="s">
        <v>17</v>
      </c>
      <c r="C1227">
        <v>245</v>
      </c>
      <c r="D1227" t="s">
        <v>18</v>
      </c>
      <c r="E1227">
        <v>-44.728014999999999</v>
      </c>
      <c r="F1227" t="s">
        <v>19</v>
      </c>
      <c r="G1227">
        <v>-39.939925000000002</v>
      </c>
      <c r="H1227" t="s">
        <v>20</v>
      </c>
      <c r="I1227">
        <v>52.199996948242188</v>
      </c>
      <c r="J1227" t="s">
        <v>21</v>
      </c>
      <c r="K1227">
        <v>5.3</v>
      </c>
      <c r="L1227">
        <v>2.2999999999999998</v>
      </c>
      <c r="M1227">
        <v>0.10999965667724609</v>
      </c>
      <c r="N1227">
        <v>0.19999999999993179</v>
      </c>
      <c r="O1227">
        <v>0.5499982833864181</v>
      </c>
      <c r="P1227">
        <v>3.0023946055477069</v>
      </c>
      <c r="Q1227">
        <v>3542.9579610866781</v>
      </c>
      <c r="R1227">
        <v>-62.152489219349917</v>
      </c>
    </row>
    <row r="1228" spans="1:18" x14ac:dyDescent="0.2">
      <c r="A1228" s="1">
        <v>4266</v>
      </c>
      <c r="B1228" t="s">
        <v>17</v>
      </c>
      <c r="C1228">
        <v>245.2</v>
      </c>
      <c r="D1228" t="s">
        <v>18</v>
      </c>
      <c r="E1228">
        <v>-44.728037</v>
      </c>
      <c r="F1228" t="s">
        <v>19</v>
      </c>
      <c r="G1228">
        <v>-39.939903000000001</v>
      </c>
      <c r="H1228" t="s">
        <v>20</v>
      </c>
      <c r="I1228">
        <v>52.019996643066413</v>
      </c>
      <c r="J1228" t="s">
        <v>21</v>
      </c>
      <c r="K1228">
        <v>5.3</v>
      </c>
      <c r="L1228">
        <v>2.2999999999999998</v>
      </c>
      <c r="M1228">
        <v>-5.0000190734863281E-2</v>
      </c>
      <c r="N1228">
        <v>0.2000000000000455</v>
      </c>
      <c r="O1228">
        <v>-0.25000095367425962</v>
      </c>
      <c r="P1228">
        <v>3.0023942305118361</v>
      </c>
      <c r="Q1228">
        <v>3545.9603553171901</v>
      </c>
      <c r="R1228">
        <v>23.495429100366231</v>
      </c>
    </row>
    <row r="1229" spans="1:18" x14ac:dyDescent="0.2">
      <c r="A1229" s="1">
        <v>4267</v>
      </c>
      <c r="B1229" t="s">
        <v>17</v>
      </c>
      <c r="C1229">
        <v>245.4</v>
      </c>
      <c r="D1229" t="s">
        <v>18</v>
      </c>
      <c r="E1229">
        <v>-44.728057</v>
      </c>
      <c r="F1229" t="s">
        <v>19</v>
      </c>
      <c r="G1229">
        <v>-39.939883000000002</v>
      </c>
      <c r="H1229" t="s">
        <v>20</v>
      </c>
      <c r="I1229">
        <v>51.624000549316413</v>
      </c>
      <c r="J1229" t="s">
        <v>21</v>
      </c>
      <c r="K1229">
        <v>5.3</v>
      </c>
      <c r="L1229">
        <v>2.2999999999999998</v>
      </c>
      <c r="M1229">
        <v>-0.10999965667724609</v>
      </c>
      <c r="N1229">
        <v>0.2000000000000455</v>
      </c>
      <c r="O1229">
        <v>-0.54999828338610546</v>
      </c>
      <c r="P1229">
        <v>2.729448973889796</v>
      </c>
      <c r="Q1229">
        <v>3548.6898042910798</v>
      </c>
      <c r="R1229">
        <v>55.613143219316463</v>
      </c>
    </row>
    <row r="1230" spans="1:18" x14ac:dyDescent="0.2">
      <c r="A1230" s="1">
        <v>4268</v>
      </c>
      <c r="B1230" t="s">
        <v>17</v>
      </c>
      <c r="C1230">
        <v>245.6</v>
      </c>
      <c r="D1230" t="s">
        <v>18</v>
      </c>
      <c r="E1230">
        <v>-44.728077999999996</v>
      </c>
      <c r="F1230" t="s">
        <v>19</v>
      </c>
      <c r="G1230">
        <v>-39.939861999999998</v>
      </c>
      <c r="H1230" t="s">
        <v>20</v>
      </c>
      <c r="I1230">
        <v>51.659999847412109</v>
      </c>
      <c r="J1230" t="s">
        <v>21</v>
      </c>
      <c r="K1230">
        <v>5.3</v>
      </c>
      <c r="L1230">
        <v>2.2999999999999998</v>
      </c>
      <c r="M1230">
        <v>1.0000228881835939E-2</v>
      </c>
      <c r="N1230">
        <v>0.19999999999993179</v>
      </c>
      <c r="O1230">
        <v>5.0001144409196743E-2</v>
      </c>
      <c r="P1230">
        <v>2.8659210875564409</v>
      </c>
      <c r="Q1230">
        <v>3551.555725378636</v>
      </c>
      <c r="R1230">
        <v>-8.6227955204486033</v>
      </c>
    </row>
    <row r="1231" spans="1:18" x14ac:dyDescent="0.2">
      <c r="A1231" s="1">
        <v>4269</v>
      </c>
      <c r="B1231" t="s">
        <v>17</v>
      </c>
      <c r="C1231">
        <v>245.8</v>
      </c>
      <c r="D1231" t="s">
        <v>18</v>
      </c>
      <c r="E1231">
        <v>-44.728098000000003</v>
      </c>
      <c r="F1231" t="s">
        <v>19</v>
      </c>
      <c r="G1231">
        <v>-39.939839999999997</v>
      </c>
      <c r="H1231" t="s">
        <v>20</v>
      </c>
      <c r="I1231">
        <v>52.451995849609382</v>
      </c>
      <c r="J1231" t="s">
        <v>21</v>
      </c>
      <c r="K1231">
        <v>5.3</v>
      </c>
      <c r="L1231">
        <v>2.2999999999999998</v>
      </c>
      <c r="M1231">
        <v>0.21999931335449219</v>
      </c>
      <c r="N1231">
        <v>0.2000000000000455</v>
      </c>
      <c r="O1231">
        <v>1.0999965667722109</v>
      </c>
      <c r="P1231">
        <v>2.8243656133873039</v>
      </c>
      <c r="Q1231">
        <v>3554.3800909920228</v>
      </c>
      <c r="R1231">
        <v>-121.0353054386329</v>
      </c>
    </row>
    <row r="1232" spans="1:18" x14ac:dyDescent="0.2">
      <c r="A1232" s="1">
        <v>4270</v>
      </c>
      <c r="B1232" t="s">
        <v>17</v>
      </c>
      <c r="C1232">
        <v>246</v>
      </c>
      <c r="D1232" t="s">
        <v>18</v>
      </c>
      <c r="E1232">
        <v>-44.728119999999997</v>
      </c>
      <c r="F1232" t="s">
        <v>19</v>
      </c>
      <c r="G1232">
        <v>-39.939818000000002</v>
      </c>
      <c r="H1232" t="s">
        <v>20</v>
      </c>
      <c r="I1232">
        <v>51.983997344970703</v>
      </c>
      <c r="J1232" t="s">
        <v>21</v>
      </c>
      <c r="K1232">
        <v>5.3</v>
      </c>
      <c r="L1232">
        <v>2.2999999999999998</v>
      </c>
      <c r="M1232">
        <v>-0.130000114440918</v>
      </c>
      <c r="N1232">
        <v>0.19999999999993179</v>
      </c>
      <c r="O1232">
        <v>-0.65000057220481156</v>
      </c>
      <c r="P1232">
        <v>3.0023928118514451</v>
      </c>
      <c r="Q1232">
        <v>3557.382483803874</v>
      </c>
      <c r="R1232">
        <v>66.319388260247123</v>
      </c>
    </row>
    <row r="1233" spans="1:18" x14ac:dyDescent="0.2">
      <c r="A1233" s="1">
        <v>4271</v>
      </c>
      <c r="B1233" t="s">
        <v>17</v>
      </c>
      <c r="C1233">
        <v>246.2</v>
      </c>
      <c r="D1233" t="s">
        <v>18</v>
      </c>
      <c r="E1233">
        <v>-44.728140000000003</v>
      </c>
      <c r="F1233" t="s">
        <v>19</v>
      </c>
      <c r="G1233">
        <v>-39.939796999999999</v>
      </c>
      <c r="H1233" t="s">
        <v>20</v>
      </c>
      <c r="I1233">
        <v>51.804000854492188</v>
      </c>
      <c r="J1233" t="s">
        <v>21</v>
      </c>
      <c r="K1233">
        <v>5.3</v>
      </c>
      <c r="L1233">
        <v>2.2999999999999998</v>
      </c>
      <c r="M1233">
        <v>-4.9999237060546882E-2</v>
      </c>
      <c r="N1233">
        <v>0.2000000000000455</v>
      </c>
      <c r="O1233">
        <v>-0.2499961853026775</v>
      </c>
      <c r="P1233">
        <v>2.7761817497293162</v>
      </c>
      <c r="Q1233">
        <v>3560.1586655536039</v>
      </c>
      <c r="R1233">
        <v>23.494918598504661</v>
      </c>
    </row>
    <row r="1234" spans="1:18" x14ac:dyDescent="0.2">
      <c r="A1234" s="1">
        <v>4272</v>
      </c>
      <c r="B1234" t="s">
        <v>17</v>
      </c>
      <c r="C1234">
        <v>246.4</v>
      </c>
      <c r="D1234" t="s">
        <v>18</v>
      </c>
      <c r="E1234">
        <v>-44.728161999999998</v>
      </c>
      <c r="F1234" t="s">
        <v>19</v>
      </c>
      <c r="G1234">
        <v>-39.939774999999997</v>
      </c>
      <c r="H1234" t="s">
        <v>20</v>
      </c>
      <c r="I1234">
        <v>51.767997741699219</v>
      </c>
      <c r="J1234" t="s">
        <v>21</v>
      </c>
      <c r="K1234">
        <v>5.3</v>
      </c>
      <c r="L1234">
        <v>2.2999999999999998</v>
      </c>
      <c r="M1234">
        <v>-1.0000228881835939E-2</v>
      </c>
      <c r="N1234">
        <v>0.2000000000000455</v>
      </c>
      <c r="O1234">
        <v>-5.0001144409168322E-2</v>
      </c>
      <c r="P1234">
        <v>3.0023920953611958</v>
      </c>
      <c r="Q1234">
        <v>3563.1610576489652</v>
      </c>
      <c r="R1234">
        <v>2.0834495204455612</v>
      </c>
    </row>
    <row r="1235" spans="1:18" x14ac:dyDescent="0.2">
      <c r="A1235" s="1">
        <v>4273</v>
      </c>
      <c r="B1235" t="s">
        <v>17</v>
      </c>
      <c r="C1235">
        <v>246.6</v>
      </c>
      <c r="D1235" t="s">
        <v>18</v>
      </c>
      <c r="E1235">
        <v>-44.728181999999997</v>
      </c>
      <c r="F1235" t="s">
        <v>19</v>
      </c>
      <c r="G1235">
        <v>-39.939753000000003</v>
      </c>
      <c r="H1235" t="s">
        <v>20</v>
      </c>
      <c r="I1235">
        <v>52.091999053955078</v>
      </c>
      <c r="J1235" t="s">
        <v>21</v>
      </c>
      <c r="K1235">
        <v>5.2</v>
      </c>
      <c r="L1235">
        <v>2.2999999999999998</v>
      </c>
      <c r="M1235">
        <v>9.0000152587890625E-2</v>
      </c>
      <c r="N1235">
        <v>0.19999999999993179</v>
      </c>
      <c r="O1235">
        <v>0.45000076293960661</v>
      </c>
      <c r="P1235">
        <v>2.8243640809173791</v>
      </c>
      <c r="Q1235">
        <v>3565.985421729883</v>
      </c>
      <c r="R1235">
        <v>-51.248592680314282</v>
      </c>
    </row>
    <row r="1236" spans="1:18" x14ac:dyDescent="0.2">
      <c r="A1236" s="1">
        <v>4274</v>
      </c>
      <c r="B1236" t="s">
        <v>17</v>
      </c>
      <c r="C1236">
        <v>246.8</v>
      </c>
      <c r="D1236" t="s">
        <v>18</v>
      </c>
      <c r="E1236">
        <v>-44.728203000000001</v>
      </c>
      <c r="F1236" t="s">
        <v>19</v>
      </c>
      <c r="G1236">
        <v>-39.939731999999999</v>
      </c>
      <c r="H1236" t="s">
        <v>20</v>
      </c>
      <c r="I1236">
        <v>52.523998260498047</v>
      </c>
      <c r="J1236" t="s">
        <v>21</v>
      </c>
      <c r="K1236">
        <v>5.2</v>
      </c>
      <c r="L1236">
        <v>2.2999999999999998</v>
      </c>
      <c r="M1236">
        <v>0.119999885559082</v>
      </c>
      <c r="N1236">
        <v>0.2000000000000455</v>
      </c>
      <c r="O1236">
        <v>0.59999942779527371</v>
      </c>
      <c r="P1236">
        <v>2.8659190510804611</v>
      </c>
      <c r="Q1236">
        <v>3568.8513407809628</v>
      </c>
      <c r="R1236">
        <v>-67.307449739762006</v>
      </c>
    </row>
    <row r="1237" spans="1:18" x14ac:dyDescent="0.2">
      <c r="A1237" s="1">
        <v>4275</v>
      </c>
      <c r="B1237" t="s">
        <v>17</v>
      </c>
      <c r="C1237">
        <v>247</v>
      </c>
      <c r="D1237" t="s">
        <v>18</v>
      </c>
      <c r="E1237">
        <v>-44.728225000000002</v>
      </c>
      <c r="F1237" t="s">
        <v>19</v>
      </c>
      <c r="G1237">
        <v>-39.939709999999998</v>
      </c>
      <c r="H1237" t="s">
        <v>20</v>
      </c>
      <c r="I1237">
        <v>52.127998352050781</v>
      </c>
      <c r="J1237" t="s">
        <v>21</v>
      </c>
      <c r="K1237">
        <v>5.2</v>
      </c>
      <c r="L1237">
        <v>2.2999999999999998</v>
      </c>
      <c r="M1237">
        <v>-0.1100006103515625</v>
      </c>
      <c r="N1237">
        <v>0.19999999999993179</v>
      </c>
      <c r="O1237">
        <v>-0.55000305175800013</v>
      </c>
      <c r="P1237">
        <v>3.0023910185064819</v>
      </c>
      <c r="Q1237">
        <v>3571.8537317994692</v>
      </c>
      <c r="R1237">
        <v>55.811815721211502</v>
      </c>
    </row>
    <row r="1238" spans="1:18" x14ac:dyDescent="0.2">
      <c r="A1238" s="1">
        <v>4276</v>
      </c>
      <c r="B1238" t="s">
        <v>17</v>
      </c>
      <c r="C1238">
        <v>247.2</v>
      </c>
      <c r="D1238" t="s">
        <v>18</v>
      </c>
      <c r="E1238">
        <v>-44.728245000000001</v>
      </c>
      <c r="F1238" t="s">
        <v>19</v>
      </c>
      <c r="G1238">
        <v>-39.939689999999999</v>
      </c>
      <c r="H1238" t="s">
        <v>20</v>
      </c>
      <c r="I1238">
        <v>52.055999755859382</v>
      </c>
      <c r="J1238" t="s">
        <v>21</v>
      </c>
      <c r="K1238">
        <v>5.2</v>
      </c>
      <c r="L1238">
        <v>2.2999999999999998</v>
      </c>
      <c r="M1238">
        <v>-1.9999504089355469E-2</v>
      </c>
      <c r="N1238">
        <v>0.2000000000000455</v>
      </c>
      <c r="O1238">
        <v>-9.9997520446754612E-2</v>
      </c>
      <c r="P1238">
        <v>2.729446055426894</v>
      </c>
      <c r="Q1238">
        <v>3574.5831778548959</v>
      </c>
      <c r="R1238">
        <v>7.6342235390295494</v>
      </c>
    </row>
    <row r="1239" spans="1:18" x14ac:dyDescent="0.2">
      <c r="A1239" s="1">
        <v>4277</v>
      </c>
      <c r="B1239" t="s">
        <v>17</v>
      </c>
      <c r="C1239">
        <v>247.4</v>
      </c>
      <c r="D1239" t="s">
        <v>18</v>
      </c>
      <c r="E1239">
        <v>-44.728267000000002</v>
      </c>
      <c r="F1239" t="s">
        <v>19</v>
      </c>
      <c r="G1239">
        <v>-39.939667999999998</v>
      </c>
      <c r="H1239" t="s">
        <v>20</v>
      </c>
      <c r="I1239">
        <v>51.911998748779297</v>
      </c>
      <c r="J1239" t="s">
        <v>21</v>
      </c>
      <c r="K1239">
        <v>5.2</v>
      </c>
      <c r="L1239">
        <v>2.2999999999999998</v>
      </c>
      <c r="M1239">
        <v>-3.9999961853027337E-2</v>
      </c>
      <c r="N1239">
        <v>0.2000000000000455</v>
      </c>
      <c r="O1239">
        <v>-0.19999980926509131</v>
      </c>
      <c r="P1239">
        <v>3.0023903027234868</v>
      </c>
      <c r="Q1239">
        <v>3577.585568157619</v>
      </c>
      <c r="R1239">
        <v>18.340468579920671</v>
      </c>
    </row>
    <row r="1240" spans="1:18" x14ac:dyDescent="0.2">
      <c r="A1240" s="1">
        <v>4278</v>
      </c>
      <c r="B1240" t="s">
        <v>17</v>
      </c>
      <c r="C1240">
        <v>247.6</v>
      </c>
      <c r="D1240" t="s">
        <v>18</v>
      </c>
      <c r="E1240">
        <v>-44.728287999999999</v>
      </c>
      <c r="F1240" t="s">
        <v>19</v>
      </c>
      <c r="G1240">
        <v>-39.939647000000001</v>
      </c>
      <c r="H1240" t="s">
        <v>20</v>
      </c>
      <c r="I1240">
        <v>51.804000854492188</v>
      </c>
      <c r="J1240" t="s">
        <v>21</v>
      </c>
      <c r="K1240">
        <v>5.2</v>
      </c>
      <c r="L1240">
        <v>2.2999999999999998</v>
      </c>
      <c r="M1240">
        <v>-2.999973297119141E-2</v>
      </c>
      <c r="N1240">
        <v>0.19999999999993179</v>
      </c>
      <c r="O1240">
        <v>-0.14999866485600821</v>
      </c>
      <c r="P1240">
        <v>2.8659176642525499</v>
      </c>
      <c r="Q1240">
        <v>3580.4514858218722</v>
      </c>
      <c r="R1240">
        <v>12.98734605948424</v>
      </c>
    </row>
    <row r="1241" spans="1:18" x14ac:dyDescent="0.2">
      <c r="A1241" s="1">
        <v>4279</v>
      </c>
      <c r="B1241" t="s">
        <v>17</v>
      </c>
      <c r="C1241">
        <v>247.8</v>
      </c>
      <c r="D1241" t="s">
        <v>18</v>
      </c>
      <c r="E1241">
        <v>-44.728307999999998</v>
      </c>
      <c r="F1241" t="s">
        <v>19</v>
      </c>
      <c r="G1241">
        <v>-39.939627000000002</v>
      </c>
      <c r="H1241" t="s">
        <v>20</v>
      </c>
      <c r="I1241">
        <v>51.911998748779297</v>
      </c>
      <c r="J1241" t="s">
        <v>21</v>
      </c>
      <c r="K1241">
        <v>5.2</v>
      </c>
      <c r="L1241">
        <v>2.2999999999999998</v>
      </c>
      <c r="M1241">
        <v>2.999973297119141E-2</v>
      </c>
      <c r="N1241">
        <v>0.2000000000000455</v>
      </c>
      <c r="O1241">
        <v>0.14999866485592289</v>
      </c>
      <c r="P1241">
        <v>2.7294450758253248</v>
      </c>
      <c r="Q1241">
        <v>3583.1809308976981</v>
      </c>
      <c r="R1241">
        <v>-19.13036805947511</v>
      </c>
    </row>
    <row r="1242" spans="1:18" x14ac:dyDescent="0.2">
      <c r="A1242" s="1">
        <v>4280</v>
      </c>
      <c r="B1242" t="s">
        <v>17</v>
      </c>
      <c r="C1242">
        <v>248</v>
      </c>
      <c r="D1242" t="s">
        <v>18</v>
      </c>
      <c r="E1242">
        <v>-44.72833</v>
      </c>
      <c r="F1242" t="s">
        <v>19</v>
      </c>
      <c r="G1242">
        <v>-39.939605</v>
      </c>
      <c r="H1242" t="s">
        <v>20</v>
      </c>
      <c r="I1242">
        <v>51.911998748779297</v>
      </c>
      <c r="J1242" t="s">
        <v>21</v>
      </c>
      <c r="K1242">
        <v>5.2</v>
      </c>
      <c r="L1242">
        <v>2.2999999999999998</v>
      </c>
      <c r="M1242">
        <v>0</v>
      </c>
      <c r="N1242">
        <v>0.19999999999993179</v>
      </c>
      <c r="O1242">
        <v>0</v>
      </c>
      <c r="P1242">
        <v>3.0023892272838961</v>
      </c>
      <c r="Q1242">
        <v>3586.183320124981</v>
      </c>
      <c r="R1242">
        <v>-3.0715110000000001</v>
      </c>
    </row>
    <row r="1243" spans="1:18" x14ac:dyDescent="0.2">
      <c r="A1243" s="1">
        <v>4281</v>
      </c>
      <c r="B1243" t="s">
        <v>17</v>
      </c>
      <c r="C1243">
        <v>248.2</v>
      </c>
      <c r="D1243" t="s">
        <v>18</v>
      </c>
      <c r="E1243">
        <v>-44.728352000000001</v>
      </c>
      <c r="F1243" t="s">
        <v>19</v>
      </c>
      <c r="G1243">
        <v>-39.939582999999999</v>
      </c>
      <c r="H1243" t="s">
        <v>20</v>
      </c>
      <c r="I1243">
        <v>52.127998352050781</v>
      </c>
      <c r="J1243" t="s">
        <v>21</v>
      </c>
      <c r="K1243">
        <v>5.2</v>
      </c>
      <c r="L1243">
        <v>2.2999999999999998</v>
      </c>
      <c r="M1243">
        <v>5.9999465942382812E-2</v>
      </c>
      <c r="N1243">
        <v>0.2000000000000455</v>
      </c>
      <c r="O1243">
        <v>0.29999732971184578</v>
      </c>
      <c r="P1243">
        <v>3.0023888494222599</v>
      </c>
      <c r="Q1243">
        <v>3589.185708974404</v>
      </c>
      <c r="R1243">
        <v>-35.189225118950219</v>
      </c>
    </row>
    <row r="1244" spans="1:18" x14ac:dyDescent="0.2">
      <c r="A1244" s="1">
        <v>4282</v>
      </c>
      <c r="B1244" t="s">
        <v>17</v>
      </c>
      <c r="C1244">
        <v>248.4</v>
      </c>
      <c r="D1244" t="s">
        <v>18</v>
      </c>
      <c r="E1244">
        <v>-44.728372</v>
      </c>
      <c r="F1244" t="s">
        <v>19</v>
      </c>
      <c r="G1244">
        <v>-39.939563</v>
      </c>
      <c r="H1244" t="s">
        <v>20</v>
      </c>
      <c r="I1244">
        <v>51.804000854492188</v>
      </c>
      <c r="J1244" t="s">
        <v>21</v>
      </c>
      <c r="K1244">
        <v>5.2</v>
      </c>
      <c r="L1244">
        <v>2.2999999999999998</v>
      </c>
      <c r="M1244">
        <v>-8.9999198913574219E-2</v>
      </c>
      <c r="N1244">
        <v>0.2000000000000455</v>
      </c>
      <c r="O1244">
        <v>-0.44999599456776879</v>
      </c>
      <c r="P1244">
        <v>2.7294440829520439</v>
      </c>
      <c r="Q1244">
        <v>3591.9151530573558</v>
      </c>
      <c r="R1244">
        <v>45.105060178425333</v>
      </c>
    </row>
    <row r="1245" spans="1:18" x14ac:dyDescent="0.2">
      <c r="A1245" s="1">
        <v>4283</v>
      </c>
      <c r="B1245" t="s">
        <v>17</v>
      </c>
      <c r="C1245">
        <v>248.6</v>
      </c>
      <c r="D1245" t="s">
        <v>18</v>
      </c>
      <c r="E1245">
        <v>-44.728392999999997</v>
      </c>
      <c r="F1245" t="s">
        <v>19</v>
      </c>
      <c r="G1245">
        <v>-39.939542000000003</v>
      </c>
      <c r="H1245" t="s">
        <v>20</v>
      </c>
      <c r="I1245">
        <v>52.019996643066413</v>
      </c>
      <c r="J1245" t="s">
        <v>21</v>
      </c>
      <c r="K1245">
        <v>5.2</v>
      </c>
      <c r="L1245">
        <v>2.2999999999999998</v>
      </c>
      <c r="M1245">
        <v>5.9999465942382812E-2</v>
      </c>
      <c r="N1245">
        <v>0.19999999999993179</v>
      </c>
      <c r="O1245">
        <v>0.29999732971201643</v>
      </c>
      <c r="P1245">
        <v>2.8659159517186961</v>
      </c>
      <c r="Q1245">
        <v>3594.7810690090751</v>
      </c>
      <c r="R1245">
        <v>-35.18922511896848</v>
      </c>
    </row>
    <row r="1246" spans="1:18" x14ac:dyDescent="0.2">
      <c r="A1246" s="1">
        <v>4284</v>
      </c>
      <c r="B1246" t="s">
        <v>17</v>
      </c>
      <c r="C1246">
        <v>248.8</v>
      </c>
      <c r="D1246" t="s">
        <v>18</v>
      </c>
      <c r="E1246">
        <v>-44.728414999999998</v>
      </c>
      <c r="F1246" t="s">
        <v>19</v>
      </c>
      <c r="G1246">
        <v>-39.939521999999997</v>
      </c>
      <c r="H1246" t="s">
        <v>20</v>
      </c>
      <c r="I1246">
        <v>51.444000244140618</v>
      </c>
      <c r="J1246" t="s">
        <v>21</v>
      </c>
      <c r="K1246">
        <v>5.2</v>
      </c>
      <c r="L1246">
        <v>2.2999999999999998</v>
      </c>
      <c r="M1246">
        <v>-0.1599998474121094</v>
      </c>
      <c r="N1246">
        <v>0.2000000000000455</v>
      </c>
      <c r="O1246">
        <v>-0.79999923706036502</v>
      </c>
      <c r="P1246">
        <v>2.913277397519396</v>
      </c>
      <c r="Q1246">
        <v>3597.6943464065939</v>
      </c>
      <c r="R1246">
        <v>82.576407319682687</v>
      </c>
    </row>
    <row r="1247" spans="1:18" x14ac:dyDescent="0.2">
      <c r="A1247" s="1">
        <v>4285</v>
      </c>
      <c r="B1247" t="s">
        <v>17</v>
      </c>
      <c r="C1247">
        <v>249</v>
      </c>
      <c r="D1247" t="s">
        <v>18</v>
      </c>
      <c r="E1247">
        <v>-44.728434999999998</v>
      </c>
      <c r="F1247" t="s">
        <v>19</v>
      </c>
      <c r="G1247">
        <v>-39.939500000000002</v>
      </c>
      <c r="H1247" t="s">
        <v>20</v>
      </c>
      <c r="I1247">
        <v>51.875999450683587</v>
      </c>
      <c r="J1247" t="s">
        <v>21</v>
      </c>
      <c r="K1247">
        <v>5.2</v>
      </c>
      <c r="L1247">
        <v>2.2999999999999998</v>
      </c>
      <c r="M1247">
        <v>0.119999885559082</v>
      </c>
      <c r="N1247">
        <v>0.19999999999993179</v>
      </c>
      <c r="O1247">
        <v>0.59999942779561477</v>
      </c>
      <c r="P1247">
        <v>2.8243594705951729</v>
      </c>
      <c r="Q1247">
        <v>3600.5187058771889</v>
      </c>
      <c r="R1247">
        <v>-67.307449739798514</v>
      </c>
    </row>
    <row r="1248" spans="1:18" x14ac:dyDescent="0.2">
      <c r="A1248" s="1">
        <v>4286</v>
      </c>
      <c r="B1248" t="s">
        <v>17</v>
      </c>
      <c r="C1248">
        <v>249.2</v>
      </c>
      <c r="D1248" t="s">
        <v>18</v>
      </c>
      <c r="E1248">
        <v>-44.728456999999999</v>
      </c>
      <c r="F1248" t="s">
        <v>19</v>
      </c>
      <c r="G1248">
        <v>-39.939480000000003</v>
      </c>
      <c r="H1248" t="s">
        <v>20</v>
      </c>
      <c r="I1248">
        <v>51.767997741699219</v>
      </c>
      <c r="J1248" t="s">
        <v>21</v>
      </c>
      <c r="K1248">
        <v>5.2</v>
      </c>
      <c r="L1248">
        <v>2.2999999999999998</v>
      </c>
      <c r="M1248">
        <v>-2.999973297119141E-2</v>
      </c>
      <c r="N1248">
        <v>0.2000000000000455</v>
      </c>
      <c r="O1248">
        <v>-0.14999866485592289</v>
      </c>
      <c r="P1248">
        <v>2.9132767889701041</v>
      </c>
      <c r="Q1248">
        <v>3603.431982666159</v>
      </c>
      <c r="R1248">
        <v>12.98734605947511</v>
      </c>
    </row>
    <row r="1249" spans="1:18" x14ac:dyDescent="0.2">
      <c r="A1249" s="1">
        <v>4287</v>
      </c>
      <c r="B1249" t="s">
        <v>17</v>
      </c>
      <c r="C1249">
        <v>249.4</v>
      </c>
      <c r="D1249" t="s">
        <v>18</v>
      </c>
      <c r="E1249">
        <v>-44.728478000000003</v>
      </c>
      <c r="F1249" t="s">
        <v>19</v>
      </c>
      <c r="G1249">
        <v>-39.939459999999997</v>
      </c>
      <c r="H1249" t="s">
        <v>20</v>
      </c>
      <c r="I1249">
        <v>51.804000854492188</v>
      </c>
      <c r="J1249" t="s">
        <v>21</v>
      </c>
      <c r="K1249">
        <v>5.2</v>
      </c>
      <c r="L1249">
        <v>2.2999999999999998</v>
      </c>
      <c r="M1249">
        <v>1.0000228881835939E-2</v>
      </c>
      <c r="N1249">
        <v>0.2000000000000455</v>
      </c>
      <c r="O1249">
        <v>5.0001144409168322E-2</v>
      </c>
      <c r="P1249">
        <v>2.8206681593991161</v>
      </c>
      <c r="Q1249">
        <v>3606.2526508255578</v>
      </c>
      <c r="R1249">
        <v>-8.4246335204455622</v>
      </c>
    </row>
    <row r="1250" spans="1:18" x14ac:dyDescent="0.2">
      <c r="A1250" s="1">
        <v>4288</v>
      </c>
      <c r="B1250" t="s">
        <v>17</v>
      </c>
      <c r="C1250">
        <v>249.6</v>
      </c>
      <c r="D1250" t="s">
        <v>18</v>
      </c>
      <c r="E1250">
        <v>-44.728498000000002</v>
      </c>
      <c r="F1250" t="s">
        <v>19</v>
      </c>
      <c r="G1250">
        <v>-39.939438000000003</v>
      </c>
      <c r="H1250" t="s">
        <v>20</v>
      </c>
      <c r="I1250">
        <v>52.019996643066413</v>
      </c>
      <c r="J1250" t="s">
        <v>21</v>
      </c>
      <c r="K1250">
        <v>5.2</v>
      </c>
      <c r="L1250">
        <v>2.2999999999999998</v>
      </c>
      <c r="M1250">
        <v>5.9999465942382812E-2</v>
      </c>
      <c r="N1250">
        <v>0.19999999999993179</v>
      </c>
      <c r="O1250">
        <v>0.29999732971201643</v>
      </c>
      <c r="P1250">
        <v>2.824358322391733</v>
      </c>
      <c r="Q1250">
        <v>3609.0770091479499</v>
      </c>
      <c r="R1250">
        <v>-35.18922511896848</v>
      </c>
    </row>
    <row r="1251" spans="1:18" x14ac:dyDescent="0.2">
      <c r="A1251" s="1">
        <v>4289</v>
      </c>
      <c r="B1251" t="s">
        <v>17</v>
      </c>
      <c r="C1251">
        <v>249.8</v>
      </c>
      <c r="D1251" t="s">
        <v>18</v>
      </c>
      <c r="E1251">
        <v>-44.728520000000003</v>
      </c>
      <c r="F1251" t="s">
        <v>19</v>
      </c>
      <c r="G1251">
        <v>-39.939416999999999</v>
      </c>
      <c r="H1251" t="s">
        <v>20</v>
      </c>
      <c r="I1251">
        <v>51.444000244140618</v>
      </c>
      <c r="J1251" t="s">
        <v>21</v>
      </c>
      <c r="K1251">
        <v>5.2</v>
      </c>
      <c r="L1251">
        <v>2.2999999999999998</v>
      </c>
      <c r="M1251">
        <v>-0.1599998474121094</v>
      </c>
      <c r="N1251">
        <v>0.2000000000000455</v>
      </c>
      <c r="O1251">
        <v>-0.79999923706036502</v>
      </c>
      <c r="P1251">
        <v>2.9571055820076788</v>
      </c>
      <c r="Q1251">
        <v>3612.0341147299582</v>
      </c>
      <c r="R1251">
        <v>82.576407319682687</v>
      </c>
    </row>
    <row r="1252" spans="1:18" x14ac:dyDescent="0.2">
      <c r="A1252" s="1">
        <v>4290</v>
      </c>
      <c r="B1252" t="s">
        <v>17</v>
      </c>
      <c r="C1252">
        <v>250</v>
      </c>
      <c r="D1252" t="s">
        <v>18</v>
      </c>
      <c r="E1252">
        <v>-44.728541999999997</v>
      </c>
      <c r="F1252" t="s">
        <v>19</v>
      </c>
      <c r="G1252">
        <v>-39.939397</v>
      </c>
      <c r="H1252" t="s">
        <v>20</v>
      </c>
      <c r="I1252">
        <v>52.055999755859382</v>
      </c>
      <c r="J1252" t="s">
        <v>21</v>
      </c>
      <c r="K1252">
        <v>5.2</v>
      </c>
      <c r="L1252">
        <v>2.2999999999999998</v>
      </c>
      <c r="M1252">
        <v>0.17000007629394531</v>
      </c>
      <c r="N1252">
        <v>0.19999999999993179</v>
      </c>
      <c r="O1252">
        <v>0.85000038147001644</v>
      </c>
      <c r="P1252">
        <v>2.9132755582557039</v>
      </c>
      <c r="Q1252">
        <v>3614.9473902882141</v>
      </c>
      <c r="R1252">
        <v>-94.072551840179969</v>
      </c>
    </row>
    <row r="1253" spans="1:18" x14ac:dyDescent="0.2">
      <c r="A1253" s="1">
        <v>4291</v>
      </c>
      <c r="B1253" t="s">
        <v>17</v>
      </c>
      <c r="C1253">
        <v>250.2</v>
      </c>
      <c r="D1253" t="s">
        <v>18</v>
      </c>
      <c r="E1253">
        <v>-44.728561999999997</v>
      </c>
      <c r="F1253" t="s">
        <v>19</v>
      </c>
      <c r="G1253">
        <v>-39.939374999999998</v>
      </c>
      <c r="H1253" t="s">
        <v>20</v>
      </c>
      <c r="I1253">
        <v>52.091999053955078</v>
      </c>
      <c r="J1253" t="s">
        <v>21</v>
      </c>
      <c r="K1253">
        <v>5.2</v>
      </c>
      <c r="L1253">
        <v>2.2999999999999998</v>
      </c>
      <c r="M1253">
        <v>1.0000228881835939E-2</v>
      </c>
      <c r="N1253">
        <v>0.2000000000000455</v>
      </c>
      <c r="O1253">
        <v>5.0001144409168322E-2</v>
      </c>
      <c r="P1253">
        <v>2.8243571563277459</v>
      </c>
      <c r="Q1253">
        <v>3617.7717474445408</v>
      </c>
      <c r="R1253">
        <v>-8.4246335204455622</v>
      </c>
    </row>
    <row r="1254" spans="1:18" x14ac:dyDescent="0.2">
      <c r="A1254" s="1">
        <v>4292</v>
      </c>
      <c r="B1254" t="s">
        <v>17</v>
      </c>
      <c r="C1254">
        <v>250.4</v>
      </c>
      <c r="D1254" t="s">
        <v>18</v>
      </c>
      <c r="E1254">
        <v>-44.728583</v>
      </c>
      <c r="F1254" t="s">
        <v>19</v>
      </c>
      <c r="G1254">
        <v>-39.939354999999999</v>
      </c>
      <c r="H1254" t="s">
        <v>20</v>
      </c>
      <c r="I1254">
        <v>52.091999053955078</v>
      </c>
      <c r="J1254" t="s">
        <v>21</v>
      </c>
      <c r="K1254">
        <v>5.2</v>
      </c>
      <c r="L1254">
        <v>2.2999999999999998</v>
      </c>
      <c r="M1254">
        <v>0</v>
      </c>
      <c r="N1254">
        <v>0.2000000000000455</v>
      </c>
      <c r="O1254">
        <v>0</v>
      </c>
      <c r="P1254">
        <v>2.8206665837275069</v>
      </c>
      <c r="Q1254">
        <v>3620.5924140282691</v>
      </c>
      <c r="R1254">
        <v>-3.0715110000000001</v>
      </c>
    </row>
    <row r="1255" spans="1:18" x14ac:dyDescent="0.2">
      <c r="A1255" s="1">
        <v>4293</v>
      </c>
      <c r="B1255" t="s">
        <v>17</v>
      </c>
      <c r="C1255">
        <v>250.6</v>
      </c>
      <c r="D1255" t="s">
        <v>18</v>
      </c>
      <c r="E1255">
        <v>-44.728605000000002</v>
      </c>
      <c r="F1255" t="s">
        <v>19</v>
      </c>
      <c r="G1255">
        <v>-39.939335</v>
      </c>
      <c r="H1255" t="s">
        <v>20</v>
      </c>
      <c r="I1255">
        <v>51.947998046875</v>
      </c>
      <c r="J1255" t="s">
        <v>21</v>
      </c>
      <c r="K1255">
        <v>5.2</v>
      </c>
      <c r="L1255">
        <v>2.2999999999999998</v>
      </c>
      <c r="M1255">
        <v>-3.9999961853027337E-2</v>
      </c>
      <c r="N1255">
        <v>0.19999999999993179</v>
      </c>
      <c r="O1255">
        <v>-0.19999980926520489</v>
      </c>
      <c r="P1255">
        <v>2.913274646135783</v>
      </c>
      <c r="Q1255">
        <v>3623.5056886744051</v>
      </c>
      <c r="R1255">
        <v>18.340468579932839</v>
      </c>
    </row>
    <row r="1256" spans="1:18" x14ac:dyDescent="0.2">
      <c r="A1256" s="1">
        <v>4294</v>
      </c>
      <c r="B1256" t="s">
        <v>17</v>
      </c>
      <c r="C1256">
        <v>250.8</v>
      </c>
      <c r="D1256" t="s">
        <v>18</v>
      </c>
      <c r="E1256">
        <v>-44.728627000000003</v>
      </c>
      <c r="F1256" t="s">
        <v>19</v>
      </c>
      <c r="G1256">
        <v>-39.939312999999999</v>
      </c>
      <c r="H1256" t="s">
        <v>20</v>
      </c>
      <c r="I1256">
        <v>52.019996643066413</v>
      </c>
      <c r="J1256" t="s">
        <v>21</v>
      </c>
      <c r="K1256">
        <v>5.2</v>
      </c>
      <c r="L1256">
        <v>2.2999999999999998</v>
      </c>
      <c r="M1256">
        <v>1.9999504089355469E-2</v>
      </c>
      <c r="N1256">
        <v>0.2000000000000455</v>
      </c>
      <c r="O1256">
        <v>9.9997520446754612E-2</v>
      </c>
      <c r="P1256">
        <v>3.002384152653228</v>
      </c>
      <c r="Q1256">
        <v>3626.5080728270582</v>
      </c>
      <c r="R1256">
        <v>-13.777245539029551</v>
      </c>
    </row>
    <row r="1257" spans="1:18" x14ac:dyDescent="0.2">
      <c r="A1257" s="1">
        <v>4295</v>
      </c>
      <c r="B1257" t="s">
        <v>17</v>
      </c>
      <c r="C1257">
        <v>251</v>
      </c>
      <c r="D1257" t="s">
        <v>18</v>
      </c>
      <c r="E1257">
        <v>-44.728648</v>
      </c>
      <c r="F1257" t="s">
        <v>19</v>
      </c>
      <c r="G1257">
        <v>-39.939292000000002</v>
      </c>
      <c r="H1257" t="s">
        <v>20</v>
      </c>
      <c r="I1257">
        <v>51.947998046875</v>
      </c>
      <c r="J1257" t="s">
        <v>21</v>
      </c>
      <c r="K1257">
        <v>5.2</v>
      </c>
      <c r="L1257">
        <v>2.2999999999999998</v>
      </c>
      <c r="M1257">
        <v>-1.9999504089355469E-2</v>
      </c>
      <c r="N1257">
        <v>0.19999999999993179</v>
      </c>
      <c r="O1257">
        <v>-9.9997520446811455E-2</v>
      </c>
      <c r="P1257">
        <v>2.8659117947765358</v>
      </c>
      <c r="Q1257">
        <v>3629.3739846218341</v>
      </c>
      <c r="R1257">
        <v>7.6342235390356343</v>
      </c>
    </row>
    <row r="1258" spans="1:18" x14ac:dyDescent="0.2">
      <c r="A1258" s="1">
        <v>4296</v>
      </c>
      <c r="B1258" t="s">
        <v>17</v>
      </c>
      <c r="C1258">
        <v>251.2</v>
      </c>
      <c r="D1258" t="s">
        <v>18</v>
      </c>
      <c r="E1258">
        <v>-44.728670000000001</v>
      </c>
      <c r="F1258" t="s">
        <v>19</v>
      </c>
      <c r="G1258">
        <v>-39.939272000000003</v>
      </c>
      <c r="H1258" t="s">
        <v>20</v>
      </c>
      <c r="I1258">
        <v>52.055999755859382</v>
      </c>
      <c r="J1258" t="s">
        <v>21</v>
      </c>
      <c r="K1258">
        <v>5.2</v>
      </c>
      <c r="L1258">
        <v>2.2999999999999998</v>
      </c>
      <c r="M1258">
        <v>2.999973297119141E-2</v>
      </c>
      <c r="N1258">
        <v>0.2000000000000455</v>
      </c>
      <c r="O1258">
        <v>0.14999866485592289</v>
      </c>
      <c r="P1258">
        <v>2.9132737046668482</v>
      </c>
      <c r="Q1258">
        <v>3632.2872583265012</v>
      </c>
      <c r="R1258">
        <v>-19.13036805947511</v>
      </c>
    </row>
    <row r="1259" spans="1:18" x14ac:dyDescent="0.2">
      <c r="A1259" s="1">
        <v>4297</v>
      </c>
      <c r="B1259" t="s">
        <v>17</v>
      </c>
      <c r="C1259">
        <v>251.4</v>
      </c>
      <c r="D1259" t="s">
        <v>18</v>
      </c>
      <c r="E1259">
        <v>-44.728692000000002</v>
      </c>
      <c r="F1259" t="s">
        <v>19</v>
      </c>
      <c r="G1259">
        <v>-39.939250000000001</v>
      </c>
      <c r="H1259" t="s">
        <v>20</v>
      </c>
      <c r="I1259">
        <v>51.947998046875</v>
      </c>
      <c r="J1259" t="s">
        <v>21</v>
      </c>
      <c r="K1259">
        <v>5.2</v>
      </c>
      <c r="L1259">
        <v>2.2999999999999998</v>
      </c>
      <c r="M1259">
        <v>-2.999973297119141E-2</v>
      </c>
      <c r="N1259">
        <v>0.2000000000000455</v>
      </c>
      <c r="O1259">
        <v>-0.14999866485592289</v>
      </c>
      <c r="P1259">
        <v>3.0023830418654192</v>
      </c>
      <c r="Q1259">
        <v>3635.289641368367</v>
      </c>
      <c r="R1259">
        <v>12.98734605947511</v>
      </c>
    </row>
    <row r="1260" spans="1:18" x14ac:dyDescent="0.2">
      <c r="A1260" s="1">
        <v>4298</v>
      </c>
      <c r="B1260" t="s">
        <v>17</v>
      </c>
      <c r="C1260">
        <v>251.6</v>
      </c>
      <c r="D1260" t="s">
        <v>18</v>
      </c>
      <c r="E1260">
        <v>-44.728712999999999</v>
      </c>
      <c r="F1260" t="s">
        <v>19</v>
      </c>
      <c r="G1260">
        <v>-39.939228</v>
      </c>
      <c r="H1260" t="s">
        <v>20</v>
      </c>
      <c r="I1260">
        <v>52.199996948242188</v>
      </c>
      <c r="J1260" t="s">
        <v>21</v>
      </c>
      <c r="K1260">
        <v>5.2</v>
      </c>
      <c r="L1260">
        <v>2.2999999999999998</v>
      </c>
      <c r="M1260">
        <v>6.999969482421875E-2</v>
      </c>
      <c r="N1260">
        <v>0.19999999999993179</v>
      </c>
      <c r="O1260">
        <v>0.3499984741212131</v>
      </c>
      <c r="P1260">
        <v>2.91260891696479</v>
      </c>
      <c r="Q1260">
        <v>3638.202250285332</v>
      </c>
      <c r="R1260">
        <v>-40.542347639417073</v>
      </c>
    </row>
    <row r="1261" spans="1:18" x14ac:dyDescent="0.2">
      <c r="A1261" s="1">
        <v>4299</v>
      </c>
      <c r="B1261" t="s">
        <v>17</v>
      </c>
      <c r="C1261">
        <v>251.8</v>
      </c>
      <c r="D1261" t="s">
        <v>18</v>
      </c>
      <c r="E1261">
        <v>-44.728735</v>
      </c>
      <c r="F1261" t="s">
        <v>19</v>
      </c>
      <c r="G1261">
        <v>-39.939207000000003</v>
      </c>
      <c r="H1261" t="s">
        <v>20</v>
      </c>
      <c r="I1261">
        <v>52.523998260498047</v>
      </c>
      <c r="J1261" t="s">
        <v>21</v>
      </c>
      <c r="K1261">
        <v>5.2</v>
      </c>
      <c r="L1261">
        <v>2.2999999999999998</v>
      </c>
      <c r="M1261">
        <v>9.0000152587890625E-2</v>
      </c>
      <c r="N1261">
        <v>0.2000000000000455</v>
      </c>
      <c r="O1261">
        <v>0.45000076293935082</v>
      </c>
      <c r="P1261">
        <v>2.9571021907375372</v>
      </c>
      <c r="Q1261">
        <v>3641.1593524760692</v>
      </c>
      <c r="R1261">
        <v>-51.248592680286897</v>
      </c>
    </row>
    <row r="1262" spans="1:18" x14ac:dyDescent="0.2">
      <c r="A1262" s="1">
        <v>4300</v>
      </c>
      <c r="B1262" t="s">
        <v>17</v>
      </c>
      <c r="C1262">
        <v>252</v>
      </c>
      <c r="D1262" t="s">
        <v>18</v>
      </c>
      <c r="E1262">
        <v>-44.728755</v>
      </c>
      <c r="F1262" t="s">
        <v>19</v>
      </c>
      <c r="G1262">
        <v>-39.939186999999997</v>
      </c>
      <c r="H1262" t="s">
        <v>20</v>
      </c>
      <c r="I1262">
        <v>51.875999450683587</v>
      </c>
      <c r="J1262" t="s">
        <v>21</v>
      </c>
      <c r="K1262">
        <v>5.2</v>
      </c>
      <c r="L1262">
        <v>2.2999999999999998</v>
      </c>
      <c r="M1262">
        <v>-0.18000030517578119</v>
      </c>
      <c r="N1262">
        <v>0.19999999999993179</v>
      </c>
      <c r="O1262">
        <v>-0.90000152587921323</v>
      </c>
      <c r="P1262">
        <v>2.7294381333328088</v>
      </c>
      <c r="Q1262">
        <v>3643.8887906094019</v>
      </c>
      <c r="R1262">
        <v>93.282652360628575</v>
      </c>
    </row>
    <row r="1263" spans="1:18" x14ac:dyDescent="0.2">
      <c r="A1263" s="1">
        <v>4301</v>
      </c>
      <c r="B1263" t="s">
        <v>17</v>
      </c>
      <c r="C1263">
        <v>252.2</v>
      </c>
      <c r="D1263" t="s">
        <v>18</v>
      </c>
      <c r="E1263">
        <v>-44.728777000000001</v>
      </c>
      <c r="F1263" t="s">
        <v>19</v>
      </c>
      <c r="G1263">
        <v>-39.939165000000003</v>
      </c>
      <c r="H1263" t="s">
        <v>20</v>
      </c>
      <c r="I1263">
        <v>51.839996337890618</v>
      </c>
      <c r="J1263" t="s">
        <v>21</v>
      </c>
      <c r="K1263">
        <v>5.2</v>
      </c>
      <c r="L1263">
        <v>2.2999999999999998</v>
      </c>
      <c r="M1263">
        <v>-1.0000228881835939E-2</v>
      </c>
      <c r="N1263">
        <v>0.2000000000000455</v>
      </c>
      <c r="O1263">
        <v>-5.0001144409168322E-2</v>
      </c>
      <c r="P1263">
        <v>3.002381590329223</v>
      </c>
      <c r="Q1263">
        <v>3646.891172199731</v>
      </c>
      <c r="R1263">
        <v>2.2816115204455611</v>
      </c>
    </row>
    <row r="1264" spans="1:18" x14ac:dyDescent="0.2">
      <c r="A1264" s="1">
        <v>4302</v>
      </c>
      <c r="B1264" t="s">
        <v>17</v>
      </c>
      <c r="C1264">
        <v>252.4</v>
      </c>
      <c r="D1264" t="s">
        <v>18</v>
      </c>
      <c r="E1264">
        <v>-44.728797999999998</v>
      </c>
      <c r="F1264" t="s">
        <v>19</v>
      </c>
      <c r="G1264">
        <v>-39.939143000000001</v>
      </c>
      <c r="H1264" t="s">
        <v>20</v>
      </c>
      <c r="I1264">
        <v>52.055999755859382</v>
      </c>
      <c r="J1264" t="s">
        <v>21</v>
      </c>
      <c r="K1264">
        <v>5.2</v>
      </c>
      <c r="L1264">
        <v>2.2999999999999998</v>
      </c>
      <c r="M1264">
        <v>6.0000419616699219E-2</v>
      </c>
      <c r="N1264">
        <v>0.2000000000000455</v>
      </c>
      <c r="O1264">
        <v>0.30000209808342793</v>
      </c>
      <c r="P1264">
        <v>2.9126074172660021</v>
      </c>
      <c r="Q1264">
        <v>3649.803779616997</v>
      </c>
      <c r="R1264">
        <v>-35.189735620811803</v>
      </c>
    </row>
    <row r="1265" spans="1:18" x14ac:dyDescent="0.2">
      <c r="A1265" s="1">
        <v>4303</v>
      </c>
      <c r="B1265" t="s">
        <v>17</v>
      </c>
      <c r="C1265">
        <v>252.6</v>
      </c>
      <c r="D1265" t="s">
        <v>18</v>
      </c>
      <c r="E1265">
        <v>-44.728819999999999</v>
      </c>
      <c r="F1265" t="s">
        <v>19</v>
      </c>
      <c r="G1265">
        <v>-39.939121999999998</v>
      </c>
      <c r="H1265" t="s">
        <v>20</v>
      </c>
      <c r="I1265">
        <v>51.983997344970703</v>
      </c>
      <c r="J1265" t="s">
        <v>21</v>
      </c>
      <c r="K1265">
        <v>5.2</v>
      </c>
      <c r="L1265">
        <v>2.2999999999999998</v>
      </c>
      <c r="M1265">
        <v>-2.0000457763671878E-2</v>
      </c>
      <c r="N1265">
        <v>0.19999999999993179</v>
      </c>
      <c r="O1265">
        <v>-0.1000022888183935</v>
      </c>
      <c r="P1265">
        <v>2.9571008499623241</v>
      </c>
      <c r="Q1265">
        <v>3652.760880466959</v>
      </c>
      <c r="R1265">
        <v>7.6347340408972064</v>
      </c>
    </row>
    <row r="1266" spans="1:18" x14ac:dyDescent="0.2">
      <c r="A1266" s="1">
        <v>4304</v>
      </c>
      <c r="B1266" t="s">
        <v>17</v>
      </c>
      <c r="C1266">
        <v>252.8</v>
      </c>
      <c r="D1266" t="s">
        <v>18</v>
      </c>
      <c r="E1266">
        <v>-44.728842</v>
      </c>
      <c r="F1266" t="s">
        <v>19</v>
      </c>
      <c r="G1266">
        <v>-39.939100000000003</v>
      </c>
      <c r="H1266" t="s">
        <v>20</v>
      </c>
      <c r="I1266">
        <v>51.624000549316413</v>
      </c>
      <c r="J1266" t="s">
        <v>21</v>
      </c>
      <c r="K1266">
        <v>5.2</v>
      </c>
      <c r="L1266">
        <v>2.2999999999999998</v>
      </c>
      <c r="M1266">
        <v>-9.9999427795410156E-2</v>
      </c>
      <c r="N1266">
        <v>0.2000000000000455</v>
      </c>
      <c r="O1266">
        <v>-0.49999713897693709</v>
      </c>
      <c r="P1266">
        <v>3.0023804791880671</v>
      </c>
      <c r="Q1266">
        <v>3655.763260946148</v>
      </c>
      <c r="R1266">
        <v>50.458182698870893</v>
      </c>
    </row>
    <row r="1267" spans="1:18" x14ac:dyDescent="0.2">
      <c r="A1267" s="1">
        <v>4305</v>
      </c>
      <c r="B1267" t="s">
        <v>17</v>
      </c>
      <c r="C1267">
        <v>253</v>
      </c>
      <c r="D1267" t="s">
        <v>18</v>
      </c>
      <c r="E1267">
        <v>-44.728862999999997</v>
      </c>
      <c r="F1267" t="s">
        <v>19</v>
      </c>
      <c r="G1267">
        <v>-39.939078000000002</v>
      </c>
      <c r="H1267" t="s">
        <v>20</v>
      </c>
      <c r="I1267">
        <v>51.947998046875</v>
      </c>
      <c r="J1267" t="s">
        <v>21</v>
      </c>
      <c r="K1267">
        <v>5.2</v>
      </c>
      <c r="L1267">
        <v>2.2999999999999998</v>
      </c>
      <c r="M1267">
        <v>9.0000152587890625E-2</v>
      </c>
      <c r="N1267">
        <v>0.19999999999993179</v>
      </c>
      <c r="O1267">
        <v>0.45000076293960661</v>
      </c>
      <c r="P1267">
        <v>2.912606271494556</v>
      </c>
      <c r="Q1267">
        <v>3658.675867217642</v>
      </c>
      <c r="R1267">
        <v>-51.248592680314282</v>
      </c>
    </row>
    <row r="1268" spans="1:18" x14ac:dyDescent="0.2">
      <c r="A1268" s="1">
        <v>4306</v>
      </c>
      <c r="B1268" t="s">
        <v>17</v>
      </c>
      <c r="C1268">
        <v>253.2</v>
      </c>
      <c r="D1268" t="s">
        <v>18</v>
      </c>
      <c r="E1268">
        <v>-44.728884999999998</v>
      </c>
      <c r="F1268" t="s">
        <v>19</v>
      </c>
      <c r="G1268">
        <v>-39.939058000000003</v>
      </c>
      <c r="H1268" t="s">
        <v>20</v>
      </c>
      <c r="I1268">
        <v>51.947998046875</v>
      </c>
      <c r="J1268" t="s">
        <v>21</v>
      </c>
      <c r="K1268">
        <v>5.2</v>
      </c>
      <c r="L1268">
        <v>2.2999999999999998</v>
      </c>
      <c r="M1268">
        <v>0</v>
      </c>
      <c r="N1268">
        <v>0.2000000000000455</v>
      </c>
      <c r="O1268">
        <v>0</v>
      </c>
      <c r="P1268">
        <v>2.9132705896018041</v>
      </c>
      <c r="Q1268">
        <v>3661.5891378072438</v>
      </c>
      <c r="R1268">
        <v>-3.0715110000000001</v>
      </c>
    </row>
    <row r="1269" spans="1:18" x14ac:dyDescent="0.2">
      <c r="A1269" s="1">
        <v>4307</v>
      </c>
      <c r="B1269" t="s">
        <v>17</v>
      </c>
      <c r="C1269">
        <v>253.4</v>
      </c>
      <c r="D1269" t="s">
        <v>18</v>
      </c>
      <c r="E1269">
        <v>-44.728904999999997</v>
      </c>
      <c r="F1269" t="s">
        <v>19</v>
      </c>
      <c r="G1269">
        <v>-39.939036999999999</v>
      </c>
      <c r="H1269" t="s">
        <v>20</v>
      </c>
      <c r="I1269">
        <v>52.127998352050781</v>
      </c>
      <c r="J1269" t="s">
        <v>21</v>
      </c>
      <c r="K1269">
        <v>5.0999999999999996</v>
      </c>
      <c r="L1269">
        <v>2.2999999999999998</v>
      </c>
      <c r="M1269">
        <v>4.9999237060546882E-2</v>
      </c>
      <c r="N1269">
        <v>0.2000000000000455</v>
      </c>
      <c r="O1269">
        <v>0.2499961853026775</v>
      </c>
      <c r="P1269">
        <v>2.776168849667461</v>
      </c>
      <c r="Q1269">
        <v>3664.3653066569109</v>
      </c>
      <c r="R1269">
        <v>-29.737021598504661</v>
      </c>
    </row>
    <row r="1270" spans="1:18" x14ac:dyDescent="0.2">
      <c r="A1270" s="1">
        <v>4308</v>
      </c>
      <c r="B1270" t="s">
        <v>17</v>
      </c>
      <c r="C1270">
        <v>253.6</v>
      </c>
      <c r="D1270" t="s">
        <v>18</v>
      </c>
      <c r="E1270">
        <v>-44.728926999999999</v>
      </c>
      <c r="F1270" t="s">
        <v>19</v>
      </c>
      <c r="G1270">
        <v>-39.939014999999998</v>
      </c>
      <c r="H1270" t="s">
        <v>20</v>
      </c>
      <c r="I1270">
        <v>51.911998748779297</v>
      </c>
      <c r="J1270" t="s">
        <v>21</v>
      </c>
      <c r="K1270">
        <v>5.0999999999999996</v>
      </c>
      <c r="L1270">
        <v>2.2999999999999998</v>
      </c>
      <c r="M1270">
        <v>-5.9999465942382812E-2</v>
      </c>
      <c r="N1270">
        <v>0.19999999999993179</v>
      </c>
      <c r="O1270">
        <v>-0.29999732971201643</v>
      </c>
      <c r="P1270">
        <v>3.0023790272989692</v>
      </c>
      <c r="Q1270">
        <v>3667.3676856842098</v>
      </c>
      <c r="R1270">
        <v>29.14528411896848</v>
      </c>
    </row>
    <row r="1271" spans="1:18" x14ac:dyDescent="0.2">
      <c r="A1271" s="1">
        <v>4309</v>
      </c>
      <c r="B1271" t="s">
        <v>17</v>
      </c>
      <c r="C1271">
        <v>253.8</v>
      </c>
      <c r="D1271" t="s">
        <v>18</v>
      </c>
      <c r="E1271">
        <v>-44.728948000000003</v>
      </c>
      <c r="F1271" t="s">
        <v>19</v>
      </c>
      <c r="G1271">
        <v>-39.938993000000004</v>
      </c>
      <c r="H1271" t="s">
        <v>20</v>
      </c>
      <c r="I1271">
        <v>52.019996643066413</v>
      </c>
      <c r="J1271" t="s">
        <v>21</v>
      </c>
      <c r="K1271">
        <v>5.0999999999999996</v>
      </c>
      <c r="L1271">
        <v>2.2999999999999998</v>
      </c>
      <c r="M1271">
        <v>2.999973297119141E-2</v>
      </c>
      <c r="N1271">
        <v>0.2000000000000455</v>
      </c>
      <c r="O1271">
        <v>0.14999866485592289</v>
      </c>
      <c r="P1271">
        <v>2.912604771442588</v>
      </c>
      <c r="Q1271">
        <v>3670.2802904556529</v>
      </c>
      <c r="R1271">
        <v>-19.031287059475108</v>
      </c>
    </row>
    <row r="1272" spans="1:18" x14ac:dyDescent="0.2">
      <c r="A1272" s="1">
        <v>4310</v>
      </c>
      <c r="B1272" t="s">
        <v>17</v>
      </c>
      <c r="C1272">
        <v>254</v>
      </c>
      <c r="D1272" t="s">
        <v>18</v>
      </c>
      <c r="E1272">
        <v>-44.728969999999997</v>
      </c>
      <c r="F1272" t="s">
        <v>19</v>
      </c>
      <c r="G1272">
        <v>-39.938972</v>
      </c>
      <c r="H1272" t="s">
        <v>20</v>
      </c>
      <c r="I1272">
        <v>52.019996643066413</v>
      </c>
      <c r="J1272" t="s">
        <v>21</v>
      </c>
      <c r="K1272">
        <v>5.0999999999999996</v>
      </c>
      <c r="L1272">
        <v>2.2999999999999998</v>
      </c>
      <c r="M1272">
        <v>0</v>
      </c>
      <c r="N1272">
        <v>0.19999999999993179</v>
      </c>
      <c r="O1272">
        <v>0</v>
      </c>
      <c r="P1272">
        <v>2.957098484822819</v>
      </c>
      <c r="Q1272">
        <v>3673.2373889404762</v>
      </c>
      <c r="R1272">
        <v>-2.9724300000000001</v>
      </c>
    </row>
    <row r="1273" spans="1:18" x14ac:dyDescent="0.2">
      <c r="A1273" s="1">
        <v>4311</v>
      </c>
      <c r="B1273" t="s">
        <v>17</v>
      </c>
      <c r="C1273">
        <v>254.2</v>
      </c>
      <c r="D1273" t="s">
        <v>18</v>
      </c>
      <c r="E1273">
        <v>-44.728991999999998</v>
      </c>
      <c r="F1273" t="s">
        <v>19</v>
      </c>
      <c r="G1273">
        <v>-39.938949999999998</v>
      </c>
      <c r="H1273" t="s">
        <v>20</v>
      </c>
      <c r="I1273">
        <v>51.947998046875</v>
      </c>
      <c r="J1273" t="s">
        <v>21</v>
      </c>
      <c r="K1273">
        <v>5.0999999999999996</v>
      </c>
      <c r="L1273">
        <v>2.2999999999999998</v>
      </c>
      <c r="M1273">
        <v>-1.9999504089355469E-2</v>
      </c>
      <c r="N1273">
        <v>0.2000000000000455</v>
      </c>
      <c r="O1273">
        <v>-9.9997520446754612E-2</v>
      </c>
      <c r="P1273">
        <v>3.0023779172183529</v>
      </c>
      <c r="Q1273">
        <v>3676.2397668576941</v>
      </c>
      <c r="R1273">
        <v>7.7333045390295494</v>
      </c>
    </row>
    <row r="1274" spans="1:18" x14ac:dyDescent="0.2">
      <c r="A1274" s="1">
        <v>4312</v>
      </c>
      <c r="B1274" t="s">
        <v>17</v>
      </c>
      <c r="C1274">
        <v>254.4</v>
      </c>
      <c r="D1274" t="s">
        <v>18</v>
      </c>
      <c r="E1274">
        <v>-44.729013000000002</v>
      </c>
      <c r="F1274" t="s">
        <v>19</v>
      </c>
      <c r="G1274">
        <v>-39.938927999999997</v>
      </c>
      <c r="H1274" t="s">
        <v>20</v>
      </c>
      <c r="I1274">
        <v>51.624000549316413</v>
      </c>
      <c r="J1274" t="s">
        <v>21</v>
      </c>
      <c r="K1274">
        <v>5.0999999999999996</v>
      </c>
      <c r="L1274">
        <v>2.2999999999999998</v>
      </c>
      <c r="M1274">
        <v>-9.0000152587890625E-2</v>
      </c>
      <c r="N1274">
        <v>0.2000000000000455</v>
      </c>
      <c r="O1274">
        <v>-0.45000076293935082</v>
      </c>
      <c r="P1274">
        <v>2.912603624259575</v>
      </c>
      <c r="Q1274">
        <v>3679.1523704819542</v>
      </c>
      <c r="R1274">
        <v>45.204651680286901</v>
      </c>
    </row>
    <row r="1275" spans="1:18" x14ac:dyDescent="0.2">
      <c r="A1275" s="1">
        <v>4313</v>
      </c>
      <c r="B1275" t="s">
        <v>17</v>
      </c>
      <c r="C1275">
        <v>254.6</v>
      </c>
      <c r="D1275" t="s">
        <v>18</v>
      </c>
      <c r="E1275">
        <v>-44.729033000000001</v>
      </c>
      <c r="F1275" t="s">
        <v>19</v>
      </c>
      <c r="G1275">
        <v>-39.938907</v>
      </c>
      <c r="H1275" t="s">
        <v>20</v>
      </c>
      <c r="I1275">
        <v>51.659999847412109</v>
      </c>
      <c r="J1275" t="s">
        <v>21</v>
      </c>
      <c r="K1275">
        <v>5.0999999999999996</v>
      </c>
      <c r="L1275">
        <v>2.2999999999999998</v>
      </c>
      <c r="M1275">
        <v>1.0000228881835939E-2</v>
      </c>
      <c r="N1275">
        <v>0.19999999999993179</v>
      </c>
      <c r="O1275">
        <v>5.0001144409196743E-2</v>
      </c>
      <c r="P1275">
        <v>2.7761666917863002</v>
      </c>
      <c r="Q1275">
        <v>3681.9285371737401</v>
      </c>
      <c r="R1275">
        <v>-8.3255525204486034</v>
      </c>
    </row>
    <row r="1276" spans="1:18" x14ac:dyDescent="0.2">
      <c r="A1276" s="1">
        <v>4314</v>
      </c>
      <c r="B1276" t="s">
        <v>17</v>
      </c>
      <c r="C1276">
        <v>254.8</v>
      </c>
      <c r="D1276" t="s">
        <v>18</v>
      </c>
      <c r="E1276">
        <v>-44.729055000000002</v>
      </c>
      <c r="F1276" t="s">
        <v>19</v>
      </c>
      <c r="G1276">
        <v>-39.938884999999999</v>
      </c>
      <c r="H1276" t="s">
        <v>20</v>
      </c>
      <c r="I1276">
        <v>52.667999267578118</v>
      </c>
      <c r="J1276" t="s">
        <v>21</v>
      </c>
      <c r="K1276">
        <v>5.0999999999999996</v>
      </c>
      <c r="L1276">
        <v>2.2999999999999998</v>
      </c>
      <c r="M1276">
        <v>0.27999973297119141</v>
      </c>
      <c r="N1276">
        <v>0.2000000000000455</v>
      </c>
      <c r="O1276">
        <v>1.3999986648556391</v>
      </c>
      <c r="P1276">
        <v>3.002376841778037</v>
      </c>
      <c r="Q1276">
        <v>3684.9309140155178</v>
      </c>
      <c r="R1276">
        <v>-152.8562870594447</v>
      </c>
    </row>
    <row r="1277" spans="1:18" x14ac:dyDescent="0.2">
      <c r="A1277" s="1">
        <v>4315</v>
      </c>
      <c r="B1277" t="s">
        <v>17</v>
      </c>
      <c r="C1277">
        <v>255</v>
      </c>
      <c r="D1277" t="s">
        <v>18</v>
      </c>
      <c r="E1277">
        <v>-44.729076999999997</v>
      </c>
      <c r="F1277" t="s">
        <v>19</v>
      </c>
      <c r="G1277">
        <v>-39.938862999999998</v>
      </c>
      <c r="H1277" t="s">
        <v>20</v>
      </c>
      <c r="I1277">
        <v>52.055999755859382</v>
      </c>
      <c r="J1277" t="s">
        <v>21</v>
      </c>
      <c r="K1277">
        <v>5.0999999999999996</v>
      </c>
      <c r="L1277">
        <v>2.2999999999999998</v>
      </c>
      <c r="M1277">
        <v>-0.17000007629394531</v>
      </c>
      <c r="N1277">
        <v>0.19999999999993179</v>
      </c>
      <c r="O1277">
        <v>-0.85000038147001644</v>
      </c>
      <c r="P1277">
        <v>3.00237646532947</v>
      </c>
      <c r="Q1277">
        <v>3687.933290480848</v>
      </c>
      <c r="R1277">
        <v>88.028610840179965</v>
      </c>
    </row>
    <row r="1278" spans="1:18" x14ac:dyDescent="0.2">
      <c r="A1278" s="1">
        <v>4316</v>
      </c>
      <c r="B1278" t="s">
        <v>17</v>
      </c>
      <c r="C1278">
        <v>255.2</v>
      </c>
      <c r="D1278" t="s">
        <v>18</v>
      </c>
      <c r="E1278">
        <v>-44.729098</v>
      </c>
      <c r="F1278" t="s">
        <v>19</v>
      </c>
      <c r="G1278">
        <v>-39.938842000000001</v>
      </c>
      <c r="H1278" t="s">
        <v>20</v>
      </c>
      <c r="I1278">
        <v>51.947998046875</v>
      </c>
      <c r="J1278" t="s">
        <v>21</v>
      </c>
      <c r="K1278">
        <v>5.0999999999999996</v>
      </c>
      <c r="L1278">
        <v>2.2999999999999998</v>
      </c>
      <c r="M1278">
        <v>-2.999973297119141E-2</v>
      </c>
      <c r="N1278">
        <v>0.2000000000000455</v>
      </c>
      <c r="O1278">
        <v>-0.14999866485592289</v>
      </c>
      <c r="P1278">
        <v>2.8659044583704811</v>
      </c>
      <c r="Q1278">
        <v>3690.799194939219</v>
      </c>
      <c r="R1278">
        <v>13.08642705947511</v>
      </c>
    </row>
    <row r="1279" spans="1:18" x14ac:dyDescent="0.2">
      <c r="A1279" s="1">
        <v>4317</v>
      </c>
      <c r="B1279" t="s">
        <v>17</v>
      </c>
      <c r="C1279">
        <v>255.4</v>
      </c>
      <c r="D1279" t="s">
        <v>18</v>
      </c>
      <c r="E1279">
        <v>-44.729120000000002</v>
      </c>
      <c r="F1279" t="s">
        <v>19</v>
      </c>
      <c r="G1279">
        <v>-39.93882</v>
      </c>
      <c r="H1279" t="s">
        <v>20</v>
      </c>
      <c r="I1279">
        <v>52.091999053955078</v>
      </c>
      <c r="J1279" t="s">
        <v>21</v>
      </c>
      <c r="K1279">
        <v>5.0999999999999996</v>
      </c>
      <c r="L1279">
        <v>2.2999999999999998</v>
      </c>
      <c r="M1279">
        <v>3.9999961853027337E-2</v>
      </c>
      <c r="N1279">
        <v>0.2000000000000455</v>
      </c>
      <c r="O1279">
        <v>0.19999980926509131</v>
      </c>
      <c r="P1279">
        <v>3.0023757313411492</v>
      </c>
      <c r="Q1279">
        <v>3693.8015706705601</v>
      </c>
      <c r="R1279">
        <v>-24.384409579920671</v>
      </c>
    </row>
    <row r="1280" spans="1:18" x14ac:dyDescent="0.2">
      <c r="A1280" s="1">
        <v>4318</v>
      </c>
      <c r="B1280" t="s">
        <v>17</v>
      </c>
      <c r="C1280">
        <v>255.6</v>
      </c>
      <c r="D1280" t="s">
        <v>18</v>
      </c>
      <c r="E1280">
        <v>-44.729140000000001</v>
      </c>
      <c r="F1280" t="s">
        <v>19</v>
      </c>
      <c r="G1280">
        <v>-39.938800000000001</v>
      </c>
      <c r="H1280" t="s">
        <v>20</v>
      </c>
      <c r="I1280">
        <v>52.091999053955078</v>
      </c>
      <c r="J1280" t="s">
        <v>21</v>
      </c>
      <c r="K1280">
        <v>5.0999999999999996</v>
      </c>
      <c r="L1280">
        <v>2.2999999999999998</v>
      </c>
      <c r="M1280">
        <v>0</v>
      </c>
      <c r="N1280">
        <v>0.19999999999993179</v>
      </c>
      <c r="O1280">
        <v>0</v>
      </c>
      <c r="P1280">
        <v>2.729432156106832</v>
      </c>
      <c r="Q1280">
        <v>3696.5310028266658</v>
      </c>
      <c r="R1280">
        <v>-2.9724300000000001</v>
      </c>
    </row>
    <row r="1281" spans="1:18" x14ac:dyDescent="0.2">
      <c r="A1281" s="1">
        <v>4319</v>
      </c>
      <c r="B1281" t="s">
        <v>17</v>
      </c>
      <c r="C1281">
        <v>255.8</v>
      </c>
      <c r="D1281" t="s">
        <v>18</v>
      </c>
      <c r="E1281">
        <v>-44.729162000000002</v>
      </c>
      <c r="F1281" t="s">
        <v>19</v>
      </c>
      <c r="G1281">
        <v>-39.938777999999999</v>
      </c>
      <c r="H1281" t="s">
        <v>20</v>
      </c>
      <c r="I1281">
        <v>52.199996948242188</v>
      </c>
      <c r="J1281" t="s">
        <v>21</v>
      </c>
      <c r="K1281">
        <v>5.0999999999999996</v>
      </c>
      <c r="L1281">
        <v>2.2999999999999998</v>
      </c>
      <c r="M1281">
        <v>2.999973297119141E-2</v>
      </c>
      <c r="N1281">
        <v>0.2000000000000455</v>
      </c>
      <c r="O1281">
        <v>0.14999866485592289</v>
      </c>
      <c r="P1281">
        <v>3.0023750148527522</v>
      </c>
      <c r="Q1281">
        <v>3699.5333778415188</v>
      </c>
      <c r="R1281">
        <v>-19.031287059475108</v>
      </c>
    </row>
    <row r="1282" spans="1:18" x14ac:dyDescent="0.2">
      <c r="A1282" s="1">
        <v>4320</v>
      </c>
      <c r="B1282" t="s">
        <v>17</v>
      </c>
      <c r="C1282">
        <v>256</v>
      </c>
      <c r="D1282" t="s">
        <v>18</v>
      </c>
      <c r="E1282">
        <v>-44.729182999999999</v>
      </c>
      <c r="F1282" t="s">
        <v>19</v>
      </c>
      <c r="G1282">
        <v>-39.938757000000003</v>
      </c>
      <c r="H1282" t="s">
        <v>20</v>
      </c>
      <c r="I1282">
        <v>52.091999053955078</v>
      </c>
      <c r="J1282" t="s">
        <v>21</v>
      </c>
      <c r="K1282">
        <v>5.0999999999999996</v>
      </c>
      <c r="L1282">
        <v>2.2999999999999998</v>
      </c>
      <c r="M1282">
        <v>-2.999973297119141E-2</v>
      </c>
      <c r="N1282">
        <v>0.19999999999993179</v>
      </c>
      <c r="O1282">
        <v>-0.14999866485600821</v>
      </c>
      <c r="P1282">
        <v>2.865903070835917</v>
      </c>
      <c r="Q1282">
        <v>3702.3992809123552</v>
      </c>
      <c r="R1282">
        <v>13.08642705948424</v>
      </c>
    </row>
    <row r="1283" spans="1:18" x14ac:dyDescent="0.2">
      <c r="A1283" s="1">
        <v>4321</v>
      </c>
      <c r="B1283" t="s">
        <v>17</v>
      </c>
      <c r="C1283">
        <v>256.2</v>
      </c>
      <c r="D1283" t="s">
        <v>18</v>
      </c>
      <c r="E1283">
        <v>-44.729205</v>
      </c>
      <c r="F1283" t="s">
        <v>19</v>
      </c>
      <c r="G1283">
        <v>-39.938735000000001</v>
      </c>
      <c r="H1283" t="s">
        <v>20</v>
      </c>
      <c r="I1283">
        <v>52.019996643066413</v>
      </c>
      <c r="J1283" t="s">
        <v>21</v>
      </c>
      <c r="K1283">
        <v>5.0999999999999996</v>
      </c>
      <c r="L1283">
        <v>2.2999999999999998</v>
      </c>
      <c r="M1283">
        <v>-2.0000457763671878E-2</v>
      </c>
      <c r="N1283">
        <v>0.2000000000000455</v>
      </c>
      <c r="O1283">
        <v>-0.1000022888183366</v>
      </c>
      <c r="P1283">
        <v>3.0023742801601321</v>
      </c>
      <c r="Q1283">
        <v>3705.4016551925151</v>
      </c>
      <c r="R1283">
        <v>7.7338150408911224</v>
      </c>
    </row>
    <row r="1284" spans="1:18" x14ac:dyDescent="0.2">
      <c r="A1284" s="1">
        <v>4322</v>
      </c>
      <c r="B1284" t="s">
        <v>17</v>
      </c>
      <c r="C1284">
        <v>256.39999999999998</v>
      </c>
      <c r="D1284" t="s">
        <v>18</v>
      </c>
      <c r="E1284">
        <v>-44.729225</v>
      </c>
      <c r="F1284" t="s">
        <v>19</v>
      </c>
      <c r="G1284">
        <v>-39.938713</v>
      </c>
      <c r="H1284" t="s">
        <v>20</v>
      </c>
      <c r="I1284">
        <v>52.091999053955078</v>
      </c>
      <c r="J1284" t="s">
        <v>21</v>
      </c>
      <c r="K1284">
        <v>5.0999999999999996</v>
      </c>
      <c r="L1284">
        <v>2.2999999999999998</v>
      </c>
      <c r="M1284">
        <v>2.0000457763671878E-2</v>
      </c>
      <c r="N1284">
        <v>0.2000000000000455</v>
      </c>
      <c r="O1284">
        <v>0.1000022888183366</v>
      </c>
      <c r="P1284">
        <v>2.8243450764071061</v>
      </c>
      <c r="Q1284">
        <v>3708.2260002689218</v>
      </c>
      <c r="R1284">
        <v>-13.67867504089112</v>
      </c>
    </row>
    <row r="1285" spans="1:18" x14ac:dyDescent="0.2">
      <c r="A1285" s="1">
        <v>4323</v>
      </c>
      <c r="B1285" t="s">
        <v>17</v>
      </c>
      <c r="C1285">
        <v>256.60000000000002</v>
      </c>
      <c r="D1285" t="s">
        <v>18</v>
      </c>
      <c r="E1285">
        <v>-44.729247000000001</v>
      </c>
      <c r="F1285" t="s">
        <v>19</v>
      </c>
      <c r="G1285">
        <v>-39.938693000000001</v>
      </c>
      <c r="H1285" t="s">
        <v>20</v>
      </c>
      <c r="I1285">
        <v>51.947998046875</v>
      </c>
      <c r="J1285" t="s">
        <v>21</v>
      </c>
      <c r="K1285">
        <v>5.0999999999999996</v>
      </c>
      <c r="L1285">
        <v>2.2999999999999998</v>
      </c>
      <c r="M1285">
        <v>-3.9999961853027337E-2</v>
      </c>
      <c r="N1285">
        <v>0.19999999999993179</v>
      </c>
      <c r="O1285">
        <v>-0.19999980926520489</v>
      </c>
      <c r="P1285">
        <v>2.9132653467309861</v>
      </c>
      <c r="Q1285">
        <v>3711.1392656156531</v>
      </c>
      <c r="R1285">
        <v>18.439549579932841</v>
      </c>
    </row>
    <row r="1286" spans="1:18" x14ac:dyDescent="0.2">
      <c r="A1286" s="1">
        <v>4324</v>
      </c>
      <c r="B1286" t="s">
        <v>17</v>
      </c>
      <c r="C1286">
        <v>256.8</v>
      </c>
      <c r="D1286" t="s">
        <v>18</v>
      </c>
      <c r="E1286">
        <v>-44.729267</v>
      </c>
      <c r="F1286" t="s">
        <v>19</v>
      </c>
      <c r="G1286">
        <v>-39.938671999999997</v>
      </c>
      <c r="H1286" t="s">
        <v>20</v>
      </c>
      <c r="I1286">
        <v>51.695999145507812</v>
      </c>
      <c r="J1286" t="s">
        <v>21</v>
      </c>
      <c r="K1286">
        <v>5.0999999999999996</v>
      </c>
      <c r="L1286">
        <v>2.2999999999999998</v>
      </c>
      <c r="M1286">
        <v>-7.0000648498535156E-2</v>
      </c>
      <c r="N1286">
        <v>0.2000000000000455</v>
      </c>
      <c r="O1286">
        <v>-0.35000324249259618</v>
      </c>
      <c r="P1286">
        <v>2.7761627442797319</v>
      </c>
      <c r="Q1286">
        <v>3713.9154283599319</v>
      </c>
      <c r="R1286">
        <v>34.498917141257337</v>
      </c>
    </row>
    <row r="1287" spans="1:18" x14ac:dyDescent="0.2">
      <c r="A1287" s="1">
        <v>4325</v>
      </c>
      <c r="B1287" t="s">
        <v>17</v>
      </c>
      <c r="C1287">
        <v>257</v>
      </c>
      <c r="D1287" t="s">
        <v>18</v>
      </c>
      <c r="E1287">
        <v>-44.729287999999997</v>
      </c>
      <c r="F1287" t="s">
        <v>19</v>
      </c>
      <c r="G1287">
        <v>-39.938650000000003</v>
      </c>
      <c r="H1287" t="s">
        <v>20</v>
      </c>
      <c r="I1287">
        <v>52.055999755859382</v>
      </c>
      <c r="J1287" t="s">
        <v>21</v>
      </c>
      <c r="K1287">
        <v>5.0999999999999996</v>
      </c>
      <c r="L1287">
        <v>2.2999999999999998</v>
      </c>
      <c r="M1287">
        <v>0.1000003814697266</v>
      </c>
      <c r="N1287">
        <v>0.19999999999993179</v>
      </c>
      <c r="O1287">
        <v>0.50000190734880334</v>
      </c>
      <c r="P1287">
        <v>2.912598772997161</v>
      </c>
      <c r="Q1287">
        <v>3716.828027132929</v>
      </c>
      <c r="R1287">
        <v>-56.502634200762877</v>
      </c>
    </row>
    <row r="1288" spans="1:18" x14ac:dyDescent="0.2">
      <c r="A1288" s="1">
        <v>4326</v>
      </c>
      <c r="B1288" t="s">
        <v>17</v>
      </c>
      <c r="C1288">
        <v>257.2</v>
      </c>
      <c r="D1288" t="s">
        <v>18</v>
      </c>
      <c r="E1288">
        <v>-44.729309999999998</v>
      </c>
      <c r="F1288" t="s">
        <v>19</v>
      </c>
      <c r="G1288">
        <v>-39.938628000000001</v>
      </c>
      <c r="H1288" t="s">
        <v>20</v>
      </c>
      <c r="I1288">
        <v>52.019996643066413</v>
      </c>
      <c r="J1288" t="s">
        <v>21</v>
      </c>
      <c r="K1288">
        <v>5.0999999999999996</v>
      </c>
      <c r="L1288">
        <v>2.2999999999999998</v>
      </c>
      <c r="M1288">
        <v>-1.0000228881835939E-2</v>
      </c>
      <c r="N1288">
        <v>0.2000000000000455</v>
      </c>
      <c r="O1288">
        <v>-5.0001144409168322E-2</v>
      </c>
      <c r="P1288">
        <v>3.0023724861100258</v>
      </c>
      <c r="Q1288">
        <v>3719.8303996190389</v>
      </c>
      <c r="R1288">
        <v>2.3806925204455611</v>
      </c>
    </row>
    <row r="1289" spans="1:18" x14ac:dyDescent="0.2">
      <c r="A1289" s="1">
        <v>4327</v>
      </c>
      <c r="B1289" t="s">
        <v>17</v>
      </c>
      <c r="C1289">
        <v>257.39999999999998</v>
      </c>
      <c r="D1289" t="s">
        <v>18</v>
      </c>
      <c r="E1289">
        <v>-44.729329999999997</v>
      </c>
      <c r="F1289" t="s">
        <v>19</v>
      </c>
      <c r="G1289">
        <v>-39.938608000000002</v>
      </c>
      <c r="H1289" t="s">
        <v>20</v>
      </c>
      <c r="I1289">
        <v>52.019996643066413</v>
      </c>
      <c r="J1289" t="s">
        <v>21</v>
      </c>
      <c r="K1289">
        <v>5.0999999999999996</v>
      </c>
      <c r="L1289">
        <v>2.2999999999999998</v>
      </c>
      <c r="M1289">
        <v>0</v>
      </c>
      <c r="N1289">
        <v>0.2000000000000455</v>
      </c>
      <c r="O1289">
        <v>0</v>
      </c>
      <c r="P1289">
        <v>2.7294292068615551</v>
      </c>
      <c r="Q1289">
        <v>3722.5598288259011</v>
      </c>
      <c r="R1289">
        <v>-2.9724300000000001</v>
      </c>
    </row>
    <row r="1290" spans="1:18" x14ac:dyDescent="0.2">
      <c r="A1290" s="1">
        <v>4328</v>
      </c>
      <c r="B1290" t="s">
        <v>17</v>
      </c>
      <c r="C1290">
        <v>257.60000000000002</v>
      </c>
      <c r="D1290" t="s">
        <v>18</v>
      </c>
      <c r="E1290">
        <v>-44.729351999999999</v>
      </c>
      <c r="F1290" t="s">
        <v>19</v>
      </c>
      <c r="G1290">
        <v>-39.938586999999998</v>
      </c>
      <c r="H1290" t="s">
        <v>20</v>
      </c>
      <c r="I1290">
        <v>52.091999053955078</v>
      </c>
      <c r="J1290" t="s">
        <v>21</v>
      </c>
      <c r="K1290">
        <v>5.0999999999999996</v>
      </c>
      <c r="L1290">
        <v>2.2999999999999998</v>
      </c>
      <c r="M1290">
        <v>2.0000457763671878E-2</v>
      </c>
      <c r="N1290">
        <v>0.19999999999993179</v>
      </c>
      <c r="O1290">
        <v>0.1000022888183935</v>
      </c>
      <c r="P1290">
        <v>2.957092460611507</v>
      </c>
      <c r="Q1290">
        <v>3725.5169212865121</v>
      </c>
      <c r="R1290">
        <v>-13.678675040897209</v>
      </c>
    </row>
    <row r="1291" spans="1:18" x14ac:dyDescent="0.2">
      <c r="A1291" s="1">
        <v>4329</v>
      </c>
      <c r="B1291" t="s">
        <v>17</v>
      </c>
      <c r="C1291">
        <v>257.8</v>
      </c>
      <c r="D1291" t="s">
        <v>18</v>
      </c>
      <c r="E1291">
        <v>-44.729373000000002</v>
      </c>
      <c r="F1291" t="s">
        <v>19</v>
      </c>
      <c r="G1291">
        <v>-39.938564999999997</v>
      </c>
      <c r="H1291" t="s">
        <v>20</v>
      </c>
      <c r="I1291">
        <v>51.33599853515625</v>
      </c>
      <c r="J1291" t="s">
        <v>21</v>
      </c>
      <c r="K1291">
        <v>5.0999999999999996</v>
      </c>
      <c r="L1291">
        <v>2.2999999999999998</v>
      </c>
      <c r="M1291">
        <v>-0.21000003814697271</v>
      </c>
      <c r="N1291">
        <v>0.2000000000000455</v>
      </c>
      <c r="O1291">
        <v>-1.050000190734625</v>
      </c>
      <c r="P1291">
        <v>2.912597275064889</v>
      </c>
      <c r="Q1291">
        <v>3728.429518561577</v>
      </c>
      <c r="R1291">
        <v>109.44059042004891</v>
      </c>
    </row>
    <row r="1292" spans="1:18" x14ac:dyDescent="0.2">
      <c r="A1292" s="1">
        <v>4330</v>
      </c>
      <c r="B1292" t="s">
        <v>17</v>
      </c>
      <c r="C1292">
        <v>258</v>
      </c>
      <c r="D1292" t="s">
        <v>18</v>
      </c>
      <c r="E1292">
        <v>-44.729393000000002</v>
      </c>
      <c r="F1292" t="s">
        <v>19</v>
      </c>
      <c r="G1292">
        <v>-39.938544999999998</v>
      </c>
      <c r="H1292" t="s">
        <v>20</v>
      </c>
      <c r="I1292">
        <v>52.019996643066413</v>
      </c>
      <c r="J1292" t="s">
        <v>21</v>
      </c>
      <c r="K1292">
        <v>5.0999999999999996</v>
      </c>
      <c r="L1292">
        <v>2.2999999999999998</v>
      </c>
      <c r="M1292">
        <v>0.18999958038330081</v>
      </c>
      <c r="N1292">
        <v>0.19999999999993179</v>
      </c>
      <c r="O1292">
        <v>0.94999790191682787</v>
      </c>
      <c r="P1292">
        <v>2.7294282279657658</v>
      </c>
      <c r="Q1292">
        <v>3731.1589467895428</v>
      </c>
      <c r="R1292">
        <v>-104.6792053792156</v>
      </c>
    </row>
    <row r="1293" spans="1:18" x14ac:dyDescent="0.2">
      <c r="A1293" s="1">
        <v>4331</v>
      </c>
      <c r="B1293" t="s">
        <v>17</v>
      </c>
      <c r="C1293">
        <v>258.2</v>
      </c>
      <c r="D1293" t="s">
        <v>18</v>
      </c>
      <c r="E1293">
        <v>-44.729415000000003</v>
      </c>
      <c r="F1293" t="s">
        <v>19</v>
      </c>
      <c r="G1293">
        <v>-39.938523000000004</v>
      </c>
      <c r="H1293" t="s">
        <v>20</v>
      </c>
      <c r="I1293">
        <v>52.271999359130859</v>
      </c>
      <c r="J1293" t="s">
        <v>21</v>
      </c>
      <c r="K1293">
        <v>5.0999999999999996</v>
      </c>
      <c r="L1293">
        <v>2.2999999999999998</v>
      </c>
      <c r="M1293">
        <v>7.0000648498535156E-2</v>
      </c>
      <c r="N1293">
        <v>0.2000000000000455</v>
      </c>
      <c r="O1293">
        <v>0.35000324249259618</v>
      </c>
      <c r="P1293">
        <v>3.0023706941798962</v>
      </c>
      <c r="Q1293">
        <v>3734.161317483723</v>
      </c>
      <c r="R1293">
        <v>-40.44377714125735</v>
      </c>
    </row>
    <row r="1294" spans="1:18" x14ac:dyDescent="0.2">
      <c r="A1294" s="1">
        <v>4332</v>
      </c>
      <c r="B1294" t="s">
        <v>17</v>
      </c>
      <c r="C1294">
        <v>258.39999999999998</v>
      </c>
      <c r="D1294" t="s">
        <v>18</v>
      </c>
      <c r="E1294">
        <v>-44.729436999999997</v>
      </c>
      <c r="F1294" t="s">
        <v>19</v>
      </c>
      <c r="G1294">
        <v>-39.938502</v>
      </c>
      <c r="H1294" t="s">
        <v>20</v>
      </c>
      <c r="I1294">
        <v>52.271999359130859</v>
      </c>
      <c r="J1294" t="s">
        <v>21</v>
      </c>
      <c r="K1294">
        <v>5.0999999999999996</v>
      </c>
      <c r="L1294">
        <v>2.2999999999999998</v>
      </c>
      <c r="M1294">
        <v>0</v>
      </c>
      <c r="N1294">
        <v>0.2000000000000455</v>
      </c>
      <c r="O1294">
        <v>0</v>
      </c>
      <c r="P1294">
        <v>2.9570911184221091</v>
      </c>
      <c r="Q1294">
        <v>3737.118408602144</v>
      </c>
      <c r="R1294">
        <v>-2.9724300000000001</v>
      </c>
    </row>
    <row r="1295" spans="1:18" x14ac:dyDescent="0.2">
      <c r="A1295" s="1">
        <v>4333</v>
      </c>
      <c r="B1295" t="s">
        <v>17</v>
      </c>
      <c r="C1295">
        <v>258.60000000000002</v>
      </c>
      <c r="D1295" t="s">
        <v>18</v>
      </c>
      <c r="E1295">
        <v>-44.729458000000001</v>
      </c>
      <c r="F1295" t="s">
        <v>19</v>
      </c>
      <c r="G1295">
        <v>-39.938482</v>
      </c>
      <c r="H1295" t="s">
        <v>20</v>
      </c>
      <c r="I1295">
        <v>52.055999755859382</v>
      </c>
      <c r="J1295" t="s">
        <v>21</v>
      </c>
      <c r="K1295">
        <v>5.0999999999999996</v>
      </c>
      <c r="L1295">
        <v>2.2999999999999998</v>
      </c>
      <c r="M1295">
        <v>-6.0000419616699219E-2</v>
      </c>
      <c r="N1295">
        <v>0.19999999999993179</v>
      </c>
      <c r="O1295">
        <v>-0.3000020980835984</v>
      </c>
      <c r="P1295">
        <v>2.820653465615405</v>
      </c>
      <c r="Q1295">
        <v>3739.93906206776</v>
      </c>
      <c r="R1295">
        <v>29.145794620830049</v>
      </c>
    </row>
    <row r="1296" spans="1:18" x14ac:dyDescent="0.2">
      <c r="A1296" s="1">
        <v>4334</v>
      </c>
      <c r="B1296" t="s">
        <v>17</v>
      </c>
      <c r="C1296">
        <v>258.8</v>
      </c>
      <c r="D1296" t="s">
        <v>18</v>
      </c>
      <c r="E1296">
        <v>-44.729478</v>
      </c>
      <c r="F1296" t="s">
        <v>19</v>
      </c>
      <c r="G1296">
        <v>-39.938459999999999</v>
      </c>
      <c r="H1296" t="s">
        <v>20</v>
      </c>
      <c r="I1296">
        <v>52.560001373291023</v>
      </c>
      <c r="J1296" t="s">
        <v>21</v>
      </c>
      <c r="K1296">
        <v>5.0999999999999996</v>
      </c>
      <c r="L1296">
        <v>2.2999999999999998</v>
      </c>
      <c r="M1296">
        <v>0.14000034332275391</v>
      </c>
      <c r="N1296">
        <v>0.2000000000000455</v>
      </c>
      <c r="O1296">
        <v>0.70000171661361033</v>
      </c>
      <c r="P1296">
        <v>2.8243404650251178</v>
      </c>
      <c r="Q1296">
        <v>3742.7634025327852</v>
      </c>
      <c r="R1296">
        <v>-77.914613780653127</v>
      </c>
    </row>
    <row r="1297" spans="1:18" x14ac:dyDescent="0.2">
      <c r="A1297" s="1">
        <v>4335</v>
      </c>
      <c r="B1297" t="s">
        <v>17</v>
      </c>
      <c r="C1297">
        <v>259</v>
      </c>
      <c r="D1297" t="s">
        <v>18</v>
      </c>
      <c r="E1297">
        <v>-44.729500000000002</v>
      </c>
      <c r="F1297" t="s">
        <v>19</v>
      </c>
      <c r="G1297">
        <v>-39.938437999999998</v>
      </c>
      <c r="H1297" t="s">
        <v>20</v>
      </c>
      <c r="I1297">
        <v>52.055999755859382</v>
      </c>
      <c r="J1297" t="s">
        <v>21</v>
      </c>
      <c r="K1297">
        <v>5.0999999999999996</v>
      </c>
      <c r="L1297">
        <v>2.2999999999999998</v>
      </c>
      <c r="M1297">
        <v>-0.14000034332275391</v>
      </c>
      <c r="N1297">
        <v>0.19999999999993179</v>
      </c>
      <c r="O1297">
        <v>-0.70000171661400823</v>
      </c>
      <c r="P1297">
        <v>3.0023692412292569</v>
      </c>
      <c r="Q1297">
        <v>3745.765771774014</v>
      </c>
      <c r="R1297">
        <v>71.969753780695726</v>
      </c>
    </row>
    <row r="1298" spans="1:18" x14ac:dyDescent="0.2">
      <c r="A1298" s="1">
        <v>4336</v>
      </c>
      <c r="B1298" t="s">
        <v>17</v>
      </c>
      <c r="C1298">
        <v>259.2</v>
      </c>
      <c r="D1298" t="s">
        <v>18</v>
      </c>
      <c r="E1298">
        <v>-44.729520000000001</v>
      </c>
      <c r="F1298" t="s">
        <v>19</v>
      </c>
      <c r="G1298">
        <v>-39.938417000000001</v>
      </c>
      <c r="H1298" t="s">
        <v>20</v>
      </c>
      <c r="I1298">
        <v>52.199996948242188</v>
      </c>
      <c r="J1298" t="s">
        <v>21</v>
      </c>
      <c r="K1298">
        <v>5.0999999999999996</v>
      </c>
      <c r="L1298">
        <v>2.2999999999999998</v>
      </c>
      <c r="M1298">
        <v>3.9999961853027337E-2</v>
      </c>
      <c r="N1298">
        <v>0.2000000000000455</v>
      </c>
      <c r="O1298">
        <v>0.19999980926509131</v>
      </c>
      <c r="P1298">
        <v>2.776158477510172</v>
      </c>
      <c r="Q1298">
        <v>3748.5419302515252</v>
      </c>
      <c r="R1298">
        <v>-24.384409579920671</v>
      </c>
    </row>
    <row r="1299" spans="1:18" x14ac:dyDescent="0.2">
      <c r="A1299" s="1">
        <v>4337</v>
      </c>
      <c r="B1299" t="s">
        <v>17</v>
      </c>
      <c r="C1299">
        <v>259.39999999999998</v>
      </c>
      <c r="D1299" t="s">
        <v>18</v>
      </c>
      <c r="E1299">
        <v>-44.729542000000002</v>
      </c>
      <c r="F1299" t="s">
        <v>19</v>
      </c>
      <c r="G1299">
        <v>-39.938397000000002</v>
      </c>
      <c r="H1299" t="s">
        <v>20</v>
      </c>
      <c r="I1299">
        <v>52.236000061035163</v>
      </c>
      <c r="J1299" t="s">
        <v>21</v>
      </c>
      <c r="K1299">
        <v>5.0999999999999996</v>
      </c>
      <c r="L1299">
        <v>2.2999999999999998</v>
      </c>
      <c r="M1299">
        <v>1.0000228881835939E-2</v>
      </c>
      <c r="N1299">
        <v>0.2000000000000455</v>
      </c>
      <c r="O1299">
        <v>5.0001144409168322E-2</v>
      </c>
      <c r="P1299">
        <v>2.913261073614299</v>
      </c>
      <c r="Q1299">
        <v>3751.4551913251389</v>
      </c>
      <c r="R1299">
        <v>-8.3255525204455605</v>
      </c>
    </row>
    <row r="1300" spans="1:18" x14ac:dyDescent="0.2">
      <c r="A1300" s="1">
        <v>4338</v>
      </c>
      <c r="B1300" t="s">
        <v>17</v>
      </c>
      <c r="C1300">
        <v>259.60000000000002</v>
      </c>
      <c r="D1300" t="s">
        <v>18</v>
      </c>
      <c r="E1300">
        <v>-44.729562000000001</v>
      </c>
      <c r="F1300" t="s">
        <v>19</v>
      </c>
      <c r="G1300">
        <v>-39.938375000000001</v>
      </c>
      <c r="H1300" t="s">
        <v>20</v>
      </c>
      <c r="I1300">
        <v>52.271999359130859</v>
      </c>
      <c r="J1300" t="s">
        <v>21</v>
      </c>
      <c r="K1300">
        <v>5.0999999999999996</v>
      </c>
      <c r="L1300">
        <v>2.2999999999999998</v>
      </c>
      <c r="M1300">
        <v>1.0000228881835939E-2</v>
      </c>
      <c r="N1300">
        <v>0.19999999999993179</v>
      </c>
      <c r="O1300">
        <v>5.0001144409196743E-2</v>
      </c>
      <c r="P1300">
        <v>2.8243389350296941</v>
      </c>
      <c r="Q1300">
        <v>3754.279530260168</v>
      </c>
      <c r="R1300">
        <v>-8.3255525204486034</v>
      </c>
    </row>
    <row r="1301" spans="1:18" x14ac:dyDescent="0.2">
      <c r="A1301" s="1">
        <v>4339</v>
      </c>
      <c r="B1301" t="s">
        <v>17</v>
      </c>
      <c r="C1301">
        <v>259.8</v>
      </c>
      <c r="D1301" t="s">
        <v>18</v>
      </c>
      <c r="E1301">
        <v>-44.729582999999998</v>
      </c>
      <c r="F1301" t="s">
        <v>19</v>
      </c>
      <c r="G1301">
        <v>-39.938355000000001</v>
      </c>
      <c r="H1301" t="s">
        <v>20</v>
      </c>
      <c r="I1301">
        <v>52.163997650146477</v>
      </c>
      <c r="J1301" t="s">
        <v>21</v>
      </c>
      <c r="K1301">
        <v>5.0999999999999996</v>
      </c>
      <c r="L1301">
        <v>2.2999999999999998</v>
      </c>
      <c r="M1301">
        <v>-3.0000686645507809E-2</v>
      </c>
      <c r="N1301">
        <v>0.2000000000000455</v>
      </c>
      <c r="O1301">
        <v>-0.15000343322750501</v>
      </c>
      <c r="P1301">
        <v>2.820651589275041</v>
      </c>
      <c r="Q1301">
        <v>3757.1001818494442</v>
      </c>
      <c r="R1301">
        <v>13.086937561336679</v>
      </c>
    </row>
    <row r="1302" spans="1:18" x14ac:dyDescent="0.2">
      <c r="A1302" s="1">
        <v>4340</v>
      </c>
      <c r="B1302" t="s">
        <v>17</v>
      </c>
      <c r="C1302">
        <v>260</v>
      </c>
      <c r="D1302" t="s">
        <v>18</v>
      </c>
      <c r="E1302">
        <v>-44.729602999999997</v>
      </c>
      <c r="F1302" t="s">
        <v>19</v>
      </c>
      <c r="G1302">
        <v>-39.938333</v>
      </c>
      <c r="H1302" t="s">
        <v>20</v>
      </c>
      <c r="I1302">
        <v>52.127998352050781</v>
      </c>
      <c r="J1302" t="s">
        <v>21</v>
      </c>
      <c r="K1302">
        <v>5</v>
      </c>
      <c r="L1302">
        <v>3.2</v>
      </c>
      <c r="M1302">
        <v>-1.0000228881835939E-2</v>
      </c>
      <c r="N1302">
        <v>0.19999999999993179</v>
      </c>
      <c r="O1302">
        <v>-5.0001144409196743E-2</v>
      </c>
      <c r="P1302">
        <v>2.824338187539198</v>
      </c>
      <c r="Q1302">
        <v>3759.9245200369828</v>
      </c>
      <c r="R1302">
        <v>2.0834495204486032</v>
      </c>
    </row>
    <row r="1303" spans="1:18" x14ac:dyDescent="0.2">
      <c r="A1303" s="1">
        <v>4341</v>
      </c>
      <c r="B1303" t="s">
        <v>17</v>
      </c>
      <c r="C1303">
        <v>260.2</v>
      </c>
      <c r="D1303" t="s">
        <v>18</v>
      </c>
      <c r="E1303">
        <v>-44.729624999999999</v>
      </c>
      <c r="F1303" t="s">
        <v>19</v>
      </c>
      <c r="G1303">
        <v>-39.938312000000003</v>
      </c>
      <c r="H1303" t="s">
        <v>20</v>
      </c>
      <c r="I1303">
        <v>52.343997955322273</v>
      </c>
      <c r="J1303" t="s">
        <v>21</v>
      </c>
      <c r="K1303">
        <v>5</v>
      </c>
      <c r="L1303">
        <v>3.2</v>
      </c>
      <c r="M1303">
        <v>6.0000419616699219E-2</v>
      </c>
      <c r="N1303">
        <v>0.2000000000000455</v>
      </c>
      <c r="O1303">
        <v>0.30000209808342793</v>
      </c>
      <c r="P1303">
        <v>2.95708815510375</v>
      </c>
      <c r="Q1303">
        <v>3762.8816081920868</v>
      </c>
      <c r="R1303">
        <v>-35.387897620811792</v>
      </c>
    </row>
    <row r="1304" spans="1:18" x14ac:dyDescent="0.2">
      <c r="A1304" s="1">
        <v>4342</v>
      </c>
      <c r="B1304" t="s">
        <v>17</v>
      </c>
      <c r="C1304">
        <v>260.39999999999998</v>
      </c>
      <c r="D1304" t="s">
        <v>18</v>
      </c>
      <c r="E1304">
        <v>-44.729644999999998</v>
      </c>
      <c r="F1304" t="s">
        <v>19</v>
      </c>
      <c r="G1304">
        <v>-39.938290000000002</v>
      </c>
      <c r="H1304" t="s">
        <v>20</v>
      </c>
      <c r="I1304">
        <v>52.271999359130859</v>
      </c>
      <c r="J1304" t="s">
        <v>21</v>
      </c>
      <c r="K1304">
        <v>5</v>
      </c>
      <c r="L1304">
        <v>3.2</v>
      </c>
      <c r="M1304">
        <v>-1.9999504089355469E-2</v>
      </c>
      <c r="N1304">
        <v>0.2000000000000455</v>
      </c>
      <c r="O1304">
        <v>-9.9997520446754612E-2</v>
      </c>
      <c r="P1304">
        <v>2.8243374228946481</v>
      </c>
      <c r="Q1304">
        <v>3765.7059456149809</v>
      </c>
      <c r="R1304">
        <v>7.4360615390295486</v>
      </c>
    </row>
    <row r="1305" spans="1:18" x14ac:dyDescent="0.2">
      <c r="A1305" s="1">
        <v>4343</v>
      </c>
      <c r="B1305" t="s">
        <v>17</v>
      </c>
      <c r="C1305">
        <v>260.60000000000002</v>
      </c>
      <c r="D1305" t="s">
        <v>18</v>
      </c>
      <c r="E1305">
        <v>-44.729666999999999</v>
      </c>
      <c r="F1305" t="s">
        <v>19</v>
      </c>
      <c r="G1305">
        <v>-39.938268000000001</v>
      </c>
      <c r="H1305" t="s">
        <v>20</v>
      </c>
      <c r="I1305">
        <v>52.236000061035163</v>
      </c>
      <c r="J1305" t="s">
        <v>21</v>
      </c>
      <c r="K1305">
        <v>5</v>
      </c>
      <c r="L1305">
        <v>3.2</v>
      </c>
      <c r="M1305">
        <v>-1.0000228881835939E-2</v>
      </c>
      <c r="N1305">
        <v>0.19999999999993179</v>
      </c>
      <c r="O1305">
        <v>-5.0001144409196743E-2</v>
      </c>
      <c r="P1305">
        <v>3.0023663888816809</v>
      </c>
      <c r="Q1305">
        <v>3768.7083120038628</v>
      </c>
      <c r="R1305">
        <v>2.0834495204486032</v>
      </c>
    </row>
    <row r="1306" spans="1:18" x14ac:dyDescent="0.2">
      <c r="A1306" s="1">
        <v>4344</v>
      </c>
      <c r="B1306" t="s">
        <v>17</v>
      </c>
      <c r="C1306">
        <v>260.8</v>
      </c>
      <c r="D1306" t="s">
        <v>18</v>
      </c>
      <c r="E1306">
        <v>-44.729686999999998</v>
      </c>
      <c r="F1306" t="s">
        <v>19</v>
      </c>
      <c r="G1306">
        <v>-39.938248000000002</v>
      </c>
      <c r="H1306" t="s">
        <v>20</v>
      </c>
      <c r="I1306">
        <v>52.883998870849609</v>
      </c>
      <c r="J1306" t="s">
        <v>21</v>
      </c>
      <c r="K1306">
        <v>5</v>
      </c>
      <c r="L1306">
        <v>3.2</v>
      </c>
      <c r="M1306">
        <v>0.17999935150146479</v>
      </c>
      <c r="N1306">
        <v>0.2000000000000455</v>
      </c>
      <c r="O1306">
        <v>0.8999967575071196</v>
      </c>
      <c r="P1306">
        <v>2.7294236645058021</v>
      </c>
      <c r="Q1306">
        <v>3771.437735668369</v>
      </c>
      <c r="R1306">
        <v>-99.623325858712235</v>
      </c>
    </row>
    <row r="1307" spans="1:18" x14ac:dyDescent="0.2">
      <c r="A1307" s="1">
        <v>4345</v>
      </c>
      <c r="B1307" t="s">
        <v>17</v>
      </c>
      <c r="C1307">
        <v>261</v>
      </c>
      <c r="D1307" t="s">
        <v>18</v>
      </c>
      <c r="E1307">
        <v>-44.729708000000002</v>
      </c>
      <c r="F1307" t="s">
        <v>19</v>
      </c>
      <c r="G1307">
        <v>-39.938226999999998</v>
      </c>
      <c r="H1307" t="s">
        <v>20</v>
      </c>
      <c r="I1307">
        <v>52.271999359130859</v>
      </c>
      <c r="J1307" t="s">
        <v>21</v>
      </c>
      <c r="K1307">
        <v>5</v>
      </c>
      <c r="L1307">
        <v>3.2</v>
      </c>
      <c r="M1307">
        <v>-0.16999912261962891</v>
      </c>
      <c r="N1307">
        <v>0.19999999999993179</v>
      </c>
      <c r="O1307">
        <v>-0.84999561309843441</v>
      </c>
      <c r="P1307">
        <v>2.865894512048949</v>
      </c>
      <c r="Q1307">
        <v>3774.3036301804168</v>
      </c>
      <c r="R1307">
        <v>87.730857338318387</v>
      </c>
    </row>
    <row r="1308" spans="1:18" x14ac:dyDescent="0.2">
      <c r="A1308" s="1">
        <v>4346</v>
      </c>
      <c r="B1308" t="s">
        <v>17</v>
      </c>
      <c r="C1308">
        <v>261.2</v>
      </c>
      <c r="D1308" t="s">
        <v>18</v>
      </c>
      <c r="E1308">
        <v>-44.729730000000004</v>
      </c>
      <c r="F1308" t="s">
        <v>19</v>
      </c>
      <c r="G1308">
        <v>-39.938205000000004</v>
      </c>
      <c r="H1308" t="s">
        <v>20</v>
      </c>
      <c r="I1308">
        <v>52.307998657226562</v>
      </c>
      <c r="J1308" t="s">
        <v>21</v>
      </c>
      <c r="K1308">
        <v>5</v>
      </c>
      <c r="L1308">
        <v>3.2</v>
      </c>
      <c r="M1308">
        <v>9.9992752075195312E-3</v>
      </c>
      <c r="N1308">
        <v>0.2000000000000455</v>
      </c>
      <c r="O1308">
        <v>4.999637603758629E-2</v>
      </c>
      <c r="P1308">
        <v>3.0023653127338639</v>
      </c>
      <c r="Q1308">
        <v>3777.3059954931509</v>
      </c>
      <c r="R1308">
        <v>-8.6222850185839892</v>
      </c>
    </row>
    <row r="1309" spans="1:18" x14ac:dyDescent="0.2">
      <c r="A1309" s="1">
        <v>4347</v>
      </c>
      <c r="B1309" t="s">
        <v>17</v>
      </c>
      <c r="C1309">
        <v>261.39999999999998</v>
      </c>
      <c r="D1309" t="s">
        <v>18</v>
      </c>
      <c r="E1309">
        <v>-44.729750000000003</v>
      </c>
      <c r="F1309" t="s">
        <v>19</v>
      </c>
      <c r="G1309">
        <v>-39.938184999999997</v>
      </c>
      <c r="H1309" t="s">
        <v>20</v>
      </c>
      <c r="I1309">
        <v>51.947998046875</v>
      </c>
      <c r="J1309" t="s">
        <v>21</v>
      </c>
      <c r="K1309">
        <v>5</v>
      </c>
      <c r="L1309">
        <v>3.2</v>
      </c>
      <c r="M1309">
        <v>-9.9999427795410156E-2</v>
      </c>
      <c r="N1309">
        <v>0.2000000000000455</v>
      </c>
      <c r="O1309">
        <v>-0.49999713897693709</v>
      </c>
      <c r="P1309">
        <v>2.729422685256087</v>
      </c>
      <c r="Q1309">
        <v>3780.0354181784069</v>
      </c>
      <c r="R1309">
        <v>50.260020698870889</v>
      </c>
    </row>
    <row r="1310" spans="1:18" x14ac:dyDescent="0.2">
      <c r="A1310" s="1">
        <v>4348</v>
      </c>
      <c r="B1310" t="s">
        <v>17</v>
      </c>
      <c r="C1310">
        <v>261.60000000000002</v>
      </c>
      <c r="D1310" t="s">
        <v>18</v>
      </c>
      <c r="E1310">
        <v>-44.729771999999997</v>
      </c>
      <c r="F1310" t="s">
        <v>19</v>
      </c>
      <c r="G1310">
        <v>-39.938164999999998</v>
      </c>
      <c r="H1310" t="s">
        <v>20</v>
      </c>
      <c r="I1310">
        <v>52.416000366210938</v>
      </c>
      <c r="J1310" t="s">
        <v>21</v>
      </c>
      <c r="K1310">
        <v>5</v>
      </c>
      <c r="L1310">
        <v>3.2</v>
      </c>
      <c r="M1310">
        <v>0.130000114440918</v>
      </c>
      <c r="N1310">
        <v>0.19999999999993179</v>
      </c>
      <c r="O1310">
        <v>0.65000057220481156</v>
      </c>
      <c r="P1310">
        <v>2.9132577394914279</v>
      </c>
      <c r="Q1310">
        <v>3782.9486759178981</v>
      </c>
      <c r="R1310">
        <v>-72.858734260247132</v>
      </c>
    </row>
    <row r="1311" spans="1:18" x14ac:dyDescent="0.2">
      <c r="A1311" s="1">
        <v>4349</v>
      </c>
      <c r="B1311" t="s">
        <v>17</v>
      </c>
      <c r="C1311">
        <v>261.8</v>
      </c>
      <c r="D1311" t="s">
        <v>18</v>
      </c>
      <c r="E1311">
        <v>-44.729793000000001</v>
      </c>
      <c r="F1311" t="s">
        <v>19</v>
      </c>
      <c r="G1311">
        <v>-39.938142999999997</v>
      </c>
      <c r="H1311" t="s">
        <v>20</v>
      </c>
      <c r="I1311">
        <v>52.919998168945312</v>
      </c>
      <c r="J1311" t="s">
        <v>21</v>
      </c>
      <c r="K1311">
        <v>5</v>
      </c>
      <c r="L1311">
        <v>3.2</v>
      </c>
      <c r="M1311">
        <v>0.1399993896484375</v>
      </c>
      <c r="N1311">
        <v>0.2000000000000455</v>
      </c>
      <c r="O1311">
        <v>0.69999694824202829</v>
      </c>
      <c r="P1311">
        <v>2.9125898658439651</v>
      </c>
      <c r="Q1311">
        <v>3785.8612657837421</v>
      </c>
      <c r="R1311">
        <v>-78.211346278791552</v>
      </c>
    </row>
    <row r="1312" spans="1:18" x14ac:dyDescent="0.2">
      <c r="A1312" s="1">
        <v>4350</v>
      </c>
      <c r="B1312" t="s">
        <v>17</v>
      </c>
      <c r="C1312">
        <v>262</v>
      </c>
      <c r="D1312" t="s">
        <v>18</v>
      </c>
      <c r="E1312">
        <v>-44.729813</v>
      </c>
      <c r="F1312" t="s">
        <v>19</v>
      </c>
      <c r="G1312">
        <v>-39.938122</v>
      </c>
      <c r="H1312" t="s">
        <v>20</v>
      </c>
      <c r="I1312">
        <v>52.091999053955078</v>
      </c>
      <c r="J1312" t="s">
        <v>21</v>
      </c>
      <c r="K1312">
        <v>5</v>
      </c>
      <c r="L1312">
        <v>3.2</v>
      </c>
      <c r="M1312">
        <v>-0.2299995422363281</v>
      </c>
      <c r="N1312">
        <v>0.19999999999993179</v>
      </c>
      <c r="O1312">
        <v>-1.149997711182033</v>
      </c>
      <c r="P1312">
        <v>2.7761535386127849</v>
      </c>
      <c r="Q1312">
        <v>3788.6374193223551</v>
      </c>
      <c r="R1312">
        <v>119.84908195914841</v>
      </c>
    </row>
    <row r="1313" spans="1:18" x14ac:dyDescent="0.2">
      <c r="A1313" s="1">
        <v>4351</v>
      </c>
      <c r="B1313" t="s">
        <v>17</v>
      </c>
      <c r="C1313">
        <v>262.2</v>
      </c>
      <c r="D1313" t="s">
        <v>18</v>
      </c>
      <c r="E1313">
        <v>-44.729835000000001</v>
      </c>
      <c r="F1313" t="s">
        <v>19</v>
      </c>
      <c r="G1313">
        <v>-39.938102000000001</v>
      </c>
      <c r="H1313" t="s">
        <v>20</v>
      </c>
      <c r="I1313">
        <v>52.343997955322273</v>
      </c>
      <c r="J1313" t="s">
        <v>21</v>
      </c>
      <c r="K1313">
        <v>5</v>
      </c>
      <c r="L1313">
        <v>3.2</v>
      </c>
      <c r="M1313">
        <v>6.999969482421875E-2</v>
      </c>
      <c r="N1313">
        <v>0.2000000000000455</v>
      </c>
      <c r="O1313">
        <v>0.34999847412101409</v>
      </c>
      <c r="P1313">
        <v>2.9132568280789979</v>
      </c>
      <c r="Q1313">
        <v>3791.550676150433</v>
      </c>
      <c r="R1313">
        <v>-40.740509639395768</v>
      </c>
    </row>
    <row r="1314" spans="1:18" x14ac:dyDescent="0.2">
      <c r="A1314" s="1">
        <v>4352</v>
      </c>
      <c r="B1314" t="s">
        <v>17</v>
      </c>
      <c r="C1314">
        <v>262.39999999999998</v>
      </c>
      <c r="D1314" t="s">
        <v>18</v>
      </c>
      <c r="E1314">
        <v>-44.729857000000003</v>
      </c>
      <c r="F1314" t="s">
        <v>19</v>
      </c>
      <c r="G1314">
        <v>-39.938079999999999</v>
      </c>
      <c r="H1314" t="s">
        <v>20</v>
      </c>
      <c r="I1314">
        <v>52.199996948242188</v>
      </c>
      <c r="J1314" t="s">
        <v>21</v>
      </c>
      <c r="K1314">
        <v>5</v>
      </c>
      <c r="L1314">
        <v>3.2</v>
      </c>
      <c r="M1314">
        <v>-3.9999961853027337E-2</v>
      </c>
      <c r="N1314">
        <v>0.2000000000000455</v>
      </c>
      <c r="O1314">
        <v>-0.19999980926509131</v>
      </c>
      <c r="P1314">
        <v>3.0023631422341932</v>
      </c>
      <c r="Q1314">
        <v>3794.553039292668</v>
      </c>
      <c r="R1314">
        <v>18.142306579920671</v>
      </c>
    </row>
    <row r="1315" spans="1:18" x14ac:dyDescent="0.2">
      <c r="A1315" s="1">
        <v>4353</v>
      </c>
      <c r="B1315" t="s">
        <v>17</v>
      </c>
      <c r="C1315">
        <v>262.60000000000002</v>
      </c>
      <c r="D1315" t="s">
        <v>18</v>
      </c>
      <c r="E1315">
        <v>-44.729877999999999</v>
      </c>
      <c r="F1315" t="s">
        <v>19</v>
      </c>
      <c r="G1315">
        <v>-39.938057999999998</v>
      </c>
      <c r="H1315" t="s">
        <v>20</v>
      </c>
      <c r="I1315">
        <v>52.199996948242188</v>
      </c>
      <c r="J1315" t="s">
        <v>21</v>
      </c>
      <c r="K1315">
        <v>5</v>
      </c>
      <c r="L1315">
        <v>3.2</v>
      </c>
      <c r="M1315">
        <v>0</v>
      </c>
      <c r="N1315">
        <v>0.19999999999993179</v>
      </c>
      <c r="O1315">
        <v>0</v>
      </c>
      <c r="P1315">
        <v>2.9125883661446959</v>
      </c>
      <c r="Q1315">
        <v>3797.4656276588121</v>
      </c>
      <c r="R1315">
        <v>-3.2696730000000001</v>
      </c>
    </row>
    <row r="1316" spans="1:18" x14ac:dyDescent="0.2">
      <c r="A1316" s="1">
        <v>4354</v>
      </c>
      <c r="B1316" t="s">
        <v>17</v>
      </c>
      <c r="C1316">
        <v>262.8</v>
      </c>
      <c r="D1316" t="s">
        <v>18</v>
      </c>
      <c r="E1316">
        <v>-44.729900000000001</v>
      </c>
      <c r="F1316" t="s">
        <v>19</v>
      </c>
      <c r="G1316">
        <v>-39.938037999999999</v>
      </c>
      <c r="H1316" t="s">
        <v>20</v>
      </c>
      <c r="I1316">
        <v>52.343997955322273</v>
      </c>
      <c r="J1316" t="s">
        <v>21</v>
      </c>
      <c r="K1316">
        <v>5</v>
      </c>
      <c r="L1316">
        <v>3.2</v>
      </c>
      <c r="M1316">
        <v>3.9999961853027337E-2</v>
      </c>
      <c r="N1316">
        <v>0.2000000000000455</v>
      </c>
      <c r="O1316">
        <v>0.19999980926509131</v>
      </c>
      <c r="P1316">
        <v>2.9132558866117328</v>
      </c>
      <c r="Q1316">
        <v>3800.3788835454238</v>
      </c>
      <c r="R1316">
        <v>-24.681652579920669</v>
      </c>
    </row>
    <row r="1317" spans="1:18" x14ac:dyDescent="0.2">
      <c r="A1317" s="1">
        <v>4355</v>
      </c>
      <c r="B1317" t="s">
        <v>17</v>
      </c>
      <c r="C1317">
        <v>263</v>
      </c>
      <c r="D1317" t="s">
        <v>18</v>
      </c>
      <c r="E1317">
        <v>-44.72992</v>
      </c>
      <c r="F1317" t="s">
        <v>19</v>
      </c>
      <c r="G1317">
        <v>-39.938017000000002</v>
      </c>
      <c r="H1317" t="s">
        <v>20</v>
      </c>
      <c r="I1317">
        <v>52.307998657226562</v>
      </c>
      <c r="J1317" t="s">
        <v>21</v>
      </c>
      <c r="K1317">
        <v>5</v>
      </c>
      <c r="L1317">
        <v>3.2</v>
      </c>
      <c r="M1317">
        <v>-1.0000228881835939E-2</v>
      </c>
      <c r="N1317">
        <v>0.19999999999993179</v>
      </c>
      <c r="O1317">
        <v>-5.0001144409196743E-2</v>
      </c>
      <c r="P1317">
        <v>2.7761517328925751</v>
      </c>
      <c r="Q1317">
        <v>3803.155035278317</v>
      </c>
      <c r="R1317">
        <v>2.0834495204486032</v>
      </c>
    </row>
    <row r="1318" spans="1:18" x14ac:dyDescent="0.2">
      <c r="A1318" s="1">
        <v>4356</v>
      </c>
      <c r="B1318" t="s">
        <v>17</v>
      </c>
      <c r="C1318">
        <v>263.2</v>
      </c>
      <c r="D1318" t="s">
        <v>18</v>
      </c>
      <c r="E1318">
        <v>-44.729942000000001</v>
      </c>
      <c r="F1318" t="s">
        <v>19</v>
      </c>
      <c r="G1318">
        <v>-39.937995000000001</v>
      </c>
      <c r="H1318" t="s">
        <v>20</v>
      </c>
      <c r="I1318">
        <v>52.199996948242188</v>
      </c>
      <c r="J1318" t="s">
        <v>21</v>
      </c>
      <c r="K1318">
        <v>5</v>
      </c>
      <c r="L1318">
        <v>3.2</v>
      </c>
      <c r="M1318">
        <v>-2.999973297119141E-2</v>
      </c>
      <c r="N1318">
        <v>0.2000000000000455</v>
      </c>
      <c r="O1318">
        <v>-0.14999866485592289</v>
      </c>
      <c r="P1318">
        <v>3.002361691759285</v>
      </c>
      <c r="Q1318">
        <v>3806.1573969700762</v>
      </c>
      <c r="R1318">
        <v>12.78918405947511</v>
      </c>
    </row>
    <row r="1319" spans="1:18" x14ac:dyDescent="0.2">
      <c r="A1319" s="1">
        <v>4357</v>
      </c>
      <c r="B1319" t="s">
        <v>17</v>
      </c>
      <c r="C1319">
        <v>263.39999999999998</v>
      </c>
      <c r="D1319" t="s">
        <v>18</v>
      </c>
      <c r="E1319">
        <v>-44.729962999999998</v>
      </c>
      <c r="F1319" t="s">
        <v>19</v>
      </c>
      <c r="G1319">
        <v>-39.937975000000002</v>
      </c>
      <c r="H1319" t="s">
        <v>20</v>
      </c>
      <c r="I1319">
        <v>52.055999755859382</v>
      </c>
      <c r="J1319" t="s">
        <v>21</v>
      </c>
      <c r="K1319">
        <v>5</v>
      </c>
      <c r="L1319">
        <v>3.2</v>
      </c>
      <c r="M1319">
        <v>-3.9999961853027337E-2</v>
      </c>
      <c r="N1319">
        <v>0.2000000000000455</v>
      </c>
      <c r="O1319">
        <v>-0.19999980926509131</v>
      </c>
      <c r="P1319">
        <v>2.8206458889805952</v>
      </c>
      <c r="Q1319">
        <v>3808.9780428590561</v>
      </c>
      <c r="R1319">
        <v>18.142306579920671</v>
      </c>
    </row>
    <row r="1320" spans="1:18" x14ac:dyDescent="0.2">
      <c r="A1320" s="1">
        <v>4358</v>
      </c>
      <c r="B1320" t="s">
        <v>17</v>
      </c>
      <c r="C1320">
        <v>263.60000000000002</v>
      </c>
      <c r="D1320" t="s">
        <v>18</v>
      </c>
      <c r="E1320">
        <v>-44.729984999999999</v>
      </c>
      <c r="F1320" t="s">
        <v>19</v>
      </c>
      <c r="G1320">
        <v>-39.937953</v>
      </c>
      <c r="H1320" t="s">
        <v>20</v>
      </c>
      <c r="I1320">
        <v>52.380001068115227</v>
      </c>
      <c r="J1320" t="s">
        <v>21</v>
      </c>
      <c r="K1320">
        <v>5</v>
      </c>
      <c r="L1320">
        <v>3.2</v>
      </c>
      <c r="M1320">
        <v>9.0000152587890625E-2</v>
      </c>
      <c r="N1320">
        <v>0.19999999999993179</v>
      </c>
      <c r="O1320">
        <v>0.45000076293960661</v>
      </c>
      <c r="P1320">
        <v>3.002360957419453</v>
      </c>
      <c r="Q1320">
        <v>3811.9804038164762</v>
      </c>
      <c r="R1320">
        <v>-51.446754680314292</v>
      </c>
    </row>
    <row r="1321" spans="1:18" x14ac:dyDescent="0.2">
      <c r="A1321" s="1">
        <v>4359</v>
      </c>
      <c r="B1321" t="s">
        <v>17</v>
      </c>
      <c r="C1321">
        <v>263.8</v>
      </c>
      <c r="D1321" t="s">
        <v>18</v>
      </c>
      <c r="E1321">
        <v>-44.730007000000001</v>
      </c>
      <c r="F1321" t="s">
        <v>19</v>
      </c>
      <c r="G1321">
        <v>-39.937933000000001</v>
      </c>
      <c r="H1321" t="s">
        <v>20</v>
      </c>
      <c r="I1321">
        <v>52.667999267578118</v>
      </c>
      <c r="J1321" t="s">
        <v>21</v>
      </c>
      <c r="K1321">
        <v>5</v>
      </c>
      <c r="L1321">
        <v>3.2</v>
      </c>
      <c r="M1321">
        <v>7.9999923706054688E-2</v>
      </c>
      <c r="N1321">
        <v>0.2000000000000455</v>
      </c>
      <c r="O1321">
        <v>0.39999961853018251</v>
      </c>
      <c r="P1321">
        <v>2.9132543362393659</v>
      </c>
      <c r="Q1321">
        <v>3814.893658152715</v>
      </c>
      <c r="R1321">
        <v>-46.093632159841341</v>
      </c>
    </row>
    <row r="1322" spans="1:18" x14ac:dyDescent="0.2">
      <c r="A1322" s="1">
        <v>4360</v>
      </c>
      <c r="B1322" t="s">
        <v>17</v>
      </c>
      <c r="C1322">
        <v>264</v>
      </c>
      <c r="D1322" t="s">
        <v>18</v>
      </c>
      <c r="E1322">
        <v>-44.730027999999997</v>
      </c>
      <c r="F1322" t="s">
        <v>19</v>
      </c>
      <c r="G1322">
        <v>-39.937911999999997</v>
      </c>
      <c r="H1322" t="s">
        <v>20</v>
      </c>
      <c r="I1322">
        <v>52.343997955322273</v>
      </c>
      <c r="J1322" t="s">
        <v>21</v>
      </c>
      <c r="K1322">
        <v>5</v>
      </c>
      <c r="L1322">
        <v>3.2</v>
      </c>
      <c r="M1322">
        <v>-9.0000152587890625E-2</v>
      </c>
      <c r="N1322">
        <v>0.19999999999993179</v>
      </c>
      <c r="O1322">
        <v>-0.45000076293960661</v>
      </c>
      <c r="P1322">
        <v>2.86588929540213</v>
      </c>
      <c r="Q1322">
        <v>3817.7595474481168</v>
      </c>
      <c r="R1322">
        <v>44.90740868031429</v>
      </c>
    </row>
    <row r="1323" spans="1:18" x14ac:dyDescent="0.2">
      <c r="A1323" s="1">
        <v>4361</v>
      </c>
      <c r="B1323" t="s">
        <v>17</v>
      </c>
      <c r="C1323">
        <v>264.2</v>
      </c>
      <c r="D1323" t="s">
        <v>18</v>
      </c>
      <c r="E1323">
        <v>-44.730049999999999</v>
      </c>
      <c r="F1323" t="s">
        <v>19</v>
      </c>
      <c r="G1323">
        <v>-39.937890000000003</v>
      </c>
      <c r="H1323" t="s">
        <v>20</v>
      </c>
      <c r="I1323">
        <v>52.307998657226562</v>
      </c>
      <c r="J1323" t="s">
        <v>21</v>
      </c>
      <c r="K1323">
        <v>5</v>
      </c>
      <c r="L1323">
        <v>3.2</v>
      </c>
      <c r="M1323">
        <v>-1.0000228881835939E-2</v>
      </c>
      <c r="N1323">
        <v>0.2000000000000455</v>
      </c>
      <c r="O1323">
        <v>-5.0001144409168322E-2</v>
      </c>
      <c r="P1323">
        <v>3.0023598459243019</v>
      </c>
      <c r="Q1323">
        <v>3820.761907294042</v>
      </c>
      <c r="R1323">
        <v>2.0834495204455612</v>
      </c>
    </row>
    <row r="1324" spans="1:18" x14ac:dyDescent="0.2">
      <c r="A1324" s="1">
        <v>4362</v>
      </c>
      <c r="B1324" t="s">
        <v>17</v>
      </c>
      <c r="C1324">
        <v>264.39999999999998</v>
      </c>
      <c r="D1324" t="s">
        <v>18</v>
      </c>
      <c r="E1324">
        <v>-44.730072</v>
      </c>
      <c r="F1324" t="s">
        <v>19</v>
      </c>
      <c r="G1324">
        <v>-39.937869999999997</v>
      </c>
      <c r="H1324" t="s">
        <v>20</v>
      </c>
      <c r="I1324">
        <v>52.127998352050781</v>
      </c>
      <c r="J1324" t="s">
        <v>21</v>
      </c>
      <c r="K1324">
        <v>5</v>
      </c>
      <c r="L1324">
        <v>3.2</v>
      </c>
      <c r="M1324">
        <v>-5.0000190734863281E-2</v>
      </c>
      <c r="N1324">
        <v>0.2000000000000455</v>
      </c>
      <c r="O1324">
        <v>-0.25000095367425962</v>
      </c>
      <c r="P1324">
        <v>2.913253395830615</v>
      </c>
      <c r="Q1324">
        <v>3823.675160689872</v>
      </c>
      <c r="R1324">
        <v>23.495429100366231</v>
      </c>
    </row>
    <row r="1325" spans="1:18" x14ac:dyDescent="0.2">
      <c r="A1325" s="1">
        <v>4363</v>
      </c>
      <c r="B1325" t="s">
        <v>17</v>
      </c>
      <c r="C1325">
        <v>264.60000000000002</v>
      </c>
      <c r="D1325" t="s">
        <v>18</v>
      </c>
      <c r="E1325">
        <v>-44.730092999999997</v>
      </c>
      <c r="F1325" t="s">
        <v>19</v>
      </c>
      <c r="G1325">
        <v>-39.937848000000002</v>
      </c>
      <c r="H1325" t="s">
        <v>20</v>
      </c>
      <c r="I1325">
        <v>52.127998352050781</v>
      </c>
      <c r="J1325" t="s">
        <v>21</v>
      </c>
      <c r="K1325">
        <v>5</v>
      </c>
      <c r="L1325">
        <v>3.2</v>
      </c>
      <c r="M1325">
        <v>0</v>
      </c>
      <c r="N1325">
        <v>0.19999999999993179</v>
      </c>
      <c r="O1325">
        <v>0</v>
      </c>
      <c r="P1325">
        <v>2.9125845738453542</v>
      </c>
      <c r="Q1325">
        <v>3826.5877452637169</v>
      </c>
      <c r="R1325">
        <v>-3.2696730000000001</v>
      </c>
    </row>
    <row r="1326" spans="1:18" x14ac:dyDescent="0.2">
      <c r="A1326" s="1">
        <v>4364</v>
      </c>
      <c r="B1326" t="s">
        <v>17</v>
      </c>
      <c r="C1326">
        <v>264.8</v>
      </c>
      <c r="D1326" t="s">
        <v>18</v>
      </c>
      <c r="E1326">
        <v>-44.730114999999998</v>
      </c>
      <c r="F1326" t="s">
        <v>19</v>
      </c>
      <c r="G1326">
        <v>-39.937826999999999</v>
      </c>
      <c r="H1326" t="s">
        <v>20</v>
      </c>
      <c r="I1326">
        <v>51.731998443603523</v>
      </c>
      <c r="J1326" t="s">
        <v>21</v>
      </c>
      <c r="K1326">
        <v>5</v>
      </c>
      <c r="L1326">
        <v>3.2</v>
      </c>
      <c r="M1326">
        <v>-0.10999965667724609</v>
      </c>
      <c r="N1326">
        <v>0.2000000000000455</v>
      </c>
      <c r="O1326">
        <v>-0.54999828338610546</v>
      </c>
      <c r="P1326">
        <v>2.957080428980527</v>
      </c>
      <c r="Q1326">
        <v>3829.5448256926979</v>
      </c>
      <c r="R1326">
        <v>55.613143219316463</v>
      </c>
    </row>
    <row r="1327" spans="1:18" x14ac:dyDescent="0.2">
      <c r="A1327" s="1">
        <v>4365</v>
      </c>
      <c r="B1327" t="s">
        <v>17</v>
      </c>
      <c r="C1327">
        <v>265</v>
      </c>
      <c r="D1327" t="s">
        <v>18</v>
      </c>
      <c r="E1327">
        <v>-44.730136999999999</v>
      </c>
      <c r="F1327" t="s">
        <v>19</v>
      </c>
      <c r="G1327">
        <v>-39.937806999999999</v>
      </c>
      <c r="H1327" t="s">
        <v>20</v>
      </c>
      <c r="I1327">
        <v>51.983997344970703</v>
      </c>
      <c r="J1327" t="s">
        <v>21</v>
      </c>
      <c r="K1327">
        <v>5</v>
      </c>
      <c r="L1327">
        <v>3.2</v>
      </c>
      <c r="M1327">
        <v>6.999969482421875E-2</v>
      </c>
      <c r="N1327">
        <v>0.19999999999993179</v>
      </c>
      <c r="O1327">
        <v>0.3499984741212131</v>
      </c>
      <c r="P1327">
        <v>2.913252454716083</v>
      </c>
      <c r="Q1327">
        <v>3832.4580781474142</v>
      </c>
      <c r="R1327">
        <v>-40.74050963941707</v>
      </c>
    </row>
    <row r="1328" spans="1:18" x14ac:dyDescent="0.2">
      <c r="A1328" s="1">
        <v>4366</v>
      </c>
      <c r="B1328" t="s">
        <v>17</v>
      </c>
      <c r="C1328">
        <v>265.2</v>
      </c>
      <c r="D1328" t="s">
        <v>18</v>
      </c>
      <c r="E1328">
        <v>-44.730158000000003</v>
      </c>
      <c r="F1328" t="s">
        <v>19</v>
      </c>
      <c r="G1328">
        <v>-39.937784999999998</v>
      </c>
      <c r="H1328" t="s">
        <v>20</v>
      </c>
      <c r="I1328">
        <v>52.199996948242188</v>
      </c>
      <c r="J1328" t="s">
        <v>21</v>
      </c>
      <c r="K1328">
        <v>5</v>
      </c>
      <c r="L1328">
        <v>3.2</v>
      </c>
      <c r="M1328">
        <v>6.0000419616699219E-2</v>
      </c>
      <c r="N1328">
        <v>0.2000000000000455</v>
      </c>
      <c r="O1328">
        <v>0.30000209808342793</v>
      </c>
      <c r="P1328">
        <v>2.9125834273699809</v>
      </c>
      <c r="Q1328">
        <v>3835.3706615747842</v>
      </c>
      <c r="R1328">
        <v>-35.387897620811792</v>
      </c>
    </row>
    <row r="1329" spans="1:18" x14ac:dyDescent="0.2">
      <c r="A1329" s="1">
        <v>4367</v>
      </c>
      <c r="B1329" t="s">
        <v>17</v>
      </c>
      <c r="C1329">
        <v>265.39999999999998</v>
      </c>
      <c r="D1329" t="s">
        <v>18</v>
      </c>
      <c r="E1329">
        <v>-44.730179999999997</v>
      </c>
      <c r="F1329" t="s">
        <v>19</v>
      </c>
      <c r="G1329">
        <v>-39.937762999999997</v>
      </c>
      <c r="H1329" t="s">
        <v>20</v>
      </c>
      <c r="I1329">
        <v>52.127998352050781</v>
      </c>
      <c r="J1329" t="s">
        <v>21</v>
      </c>
      <c r="K1329">
        <v>5</v>
      </c>
      <c r="L1329">
        <v>3.2</v>
      </c>
      <c r="M1329">
        <v>-2.0000457763671878E-2</v>
      </c>
      <c r="N1329">
        <v>0.2000000000000455</v>
      </c>
      <c r="O1329">
        <v>-0.1000022888183366</v>
      </c>
      <c r="P1329">
        <v>3.0023576261159071</v>
      </c>
      <c r="Q1329">
        <v>3838.3730192009002</v>
      </c>
      <c r="R1329">
        <v>7.4365720408911216</v>
      </c>
    </row>
    <row r="1330" spans="1:18" x14ac:dyDescent="0.2">
      <c r="A1330" s="1">
        <v>4368</v>
      </c>
      <c r="B1330" t="s">
        <v>17</v>
      </c>
      <c r="C1330">
        <v>265.60000000000002</v>
      </c>
      <c r="D1330" t="s">
        <v>18</v>
      </c>
      <c r="E1330">
        <v>-44.730201999999998</v>
      </c>
      <c r="F1330" t="s">
        <v>19</v>
      </c>
      <c r="G1330">
        <v>-39.937742999999998</v>
      </c>
      <c r="H1330" t="s">
        <v>20</v>
      </c>
      <c r="I1330">
        <v>52.055999755859382</v>
      </c>
      <c r="J1330" t="s">
        <v>21</v>
      </c>
      <c r="K1330">
        <v>5</v>
      </c>
      <c r="L1330">
        <v>3.2</v>
      </c>
      <c r="M1330">
        <v>-1.9999504089355469E-2</v>
      </c>
      <c r="N1330">
        <v>0.19999999999993179</v>
      </c>
      <c r="O1330">
        <v>-9.9997520446811455E-2</v>
      </c>
      <c r="P1330">
        <v>2.9132515118344502</v>
      </c>
      <c r="Q1330">
        <v>3841.2862707127351</v>
      </c>
      <c r="R1330">
        <v>7.4360615390356353</v>
      </c>
    </row>
    <row r="1331" spans="1:18" x14ac:dyDescent="0.2">
      <c r="A1331" s="1">
        <v>4369</v>
      </c>
      <c r="B1331" t="s">
        <v>17</v>
      </c>
      <c r="C1331">
        <v>265.8</v>
      </c>
      <c r="D1331" t="s">
        <v>18</v>
      </c>
      <c r="E1331">
        <v>-44.730221999999998</v>
      </c>
      <c r="F1331" t="s">
        <v>19</v>
      </c>
      <c r="G1331">
        <v>-39.937722000000001</v>
      </c>
      <c r="H1331" t="s">
        <v>20</v>
      </c>
      <c r="I1331">
        <v>52.091999053955078</v>
      </c>
      <c r="J1331" t="s">
        <v>21</v>
      </c>
      <c r="K1331">
        <v>5</v>
      </c>
      <c r="L1331">
        <v>3.2</v>
      </c>
      <c r="M1331">
        <v>1.0000228881835939E-2</v>
      </c>
      <c r="N1331">
        <v>0.2000000000000455</v>
      </c>
      <c r="O1331">
        <v>5.0001144409168322E-2</v>
      </c>
      <c r="P1331">
        <v>2.7761466395834642</v>
      </c>
      <c r="Q1331">
        <v>3844.0624173523179</v>
      </c>
      <c r="R1331">
        <v>-8.6227955204455604</v>
      </c>
    </row>
    <row r="1332" spans="1:18" x14ac:dyDescent="0.2">
      <c r="A1332" s="1">
        <v>4370</v>
      </c>
      <c r="B1332" t="s">
        <v>17</v>
      </c>
      <c r="C1332">
        <v>266</v>
      </c>
      <c r="D1332" t="s">
        <v>18</v>
      </c>
      <c r="E1332">
        <v>-44.730243000000002</v>
      </c>
      <c r="F1332" t="s">
        <v>19</v>
      </c>
      <c r="G1332">
        <v>-39.9377</v>
      </c>
      <c r="H1332" t="s">
        <v>20</v>
      </c>
      <c r="I1332">
        <v>51.804000854492188</v>
      </c>
      <c r="J1332" t="s">
        <v>21</v>
      </c>
      <c r="K1332">
        <v>5</v>
      </c>
      <c r="L1332">
        <v>3.2</v>
      </c>
      <c r="M1332">
        <v>-7.9999923706054688E-2</v>
      </c>
      <c r="N1332">
        <v>0.19999999999993179</v>
      </c>
      <c r="O1332">
        <v>-0.39999961853040988</v>
      </c>
      <c r="P1332">
        <v>2.9125819287309098</v>
      </c>
      <c r="Q1332">
        <v>3846.9749992810489</v>
      </c>
      <c r="R1332">
        <v>39.554286159865683</v>
      </c>
    </row>
    <row r="1333" spans="1:18" x14ac:dyDescent="0.2">
      <c r="A1333" s="1">
        <v>4371</v>
      </c>
      <c r="B1333" t="s">
        <v>17</v>
      </c>
      <c r="C1333">
        <v>266.2</v>
      </c>
      <c r="D1333" t="s">
        <v>18</v>
      </c>
      <c r="E1333">
        <v>-44.730265000000003</v>
      </c>
      <c r="F1333" t="s">
        <v>19</v>
      </c>
      <c r="G1333">
        <v>-39.93768</v>
      </c>
      <c r="H1333" t="s">
        <v>20</v>
      </c>
      <c r="I1333">
        <v>52.055999755859382</v>
      </c>
      <c r="J1333" t="s">
        <v>21</v>
      </c>
      <c r="K1333">
        <v>5</v>
      </c>
      <c r="L1333">
        <v>3.2</v>
      </c>
      <c r="M1333">
        <v>6.999969482421875E-2</v>
      </c>
      <c r="N1333">
        <v>0.2000000000000455</v>
      </c>
      <c r="O1333">
        <v>0.34999847412101409</v>
      </c>
      <c r="P1333">
        <v>2.9132506004219851</v>
      </c>
      <c r="Q1333">
        <v>3849.888249881471</v>
      </c>
      <c r="R1333">
        <v>-40.740509639395768</v>
      </c>
    </row>
    <row r="1334" spans="1:18" x14ac:dyDescent="0.2">
      <c r="A1334" s="1">
        <v>4372</v>
      </c>
      <c r="B1334" t="s">
        <v>17</v>
      </c>
      <c r="C1334">
        <v>266.39999999999998</v>
      </c>
      <c r="D1334" t="s">
        <v>18</v>
      </c>
      <c r="E1334">
        <v>-44.730286999999997</v>
      </c>
      <c r="F1334" t="s">
        <v>19</v>
      </c>
      <c r="G1334">
        <v>-39.937657999999999</v>
      </c>
      <c r="H1334" t="s">
        <v>20</v>
      </c>
      <c r="I1334">
        <v>52.055999755859382</v>
      </c>
      <c r="J1334" t="s">
        <v>21</v>
      </c>
      <c r="K1334">
        <v>4.9000000000000004</v>
      </c>
      <c r="L1334">
        <v>3.2</v>
      </c>
      <c r="M1334">
        <v>0</v>
      </c>
      <c r="N1334">
        <v>0.2000000000000455</v>
      </c>
      <c r="O1334">
        <v>0</v>
      </c>
      <c r="P1334">
        <v>3.0023557974246819</v>
      </c>
      <c r="Q1334">
        <v>3852.890605678896</v>
      </c>
      <c r="R1334">
        <v>-2.3779439999999998</v>
      </c>
    </row>
    <row r="1335" spans="1:18" x14ac:dyDescent="0.2">
      <c r="A1335" s="1">
        <v>4373</v>
      </c>
      <c r="B1335" t="s">
        <v>17</v>
      </c>
      <c r="C1335">
        <v>266.60000000000002</v>
      </c>
      <c r="D1335" t="s">
        <v>18</v>
      </c>
      <c r="E1335">
        <v>-44.730307000000003</v>
      </c>
      <c r="F1335" t="s">
        <v>19</v>
      </c>
      <c r="G1335">
        <v>-39.937637000000002</v>
      </c>
      <c r="H1335" t="s">
        <v>20</v>
      </c>
      <c r="I1335">
        <v>51.731998443603523</v>
      </c>
      <c r="J1335" t="s">
        <v>21</v>
      </c>
      <c r="K1335">
        <v>4.9000000000000004</v>
      </c>
      <c r="L1335">
        <v>3.2</v>
      </c>
      <c r="M1335">
        <v>-9.0000152587890625E-2</v>
      </c>
      <c r="N1335">
        <v>0.19999999999993179</v>
      </c>
      <c r="O1335">
        <v>-0.45000076293960661</v>
      </c>
      <c r="P1335">
        <v>2.7761452060082838</v>
      </c>
      <c r="Q1335">
        <v>3855.6667508849041</v>
      </c>
      <c r="R1335">
        <v>45.799137680314288</v>
      </c>
    </row>
    <row r="1336" spans="1:18" x14ac:dyDescent="0.2">
      <c r="A1336" s="1">
        <v>4374</v>
      </c>
      <c r="B1336" t="s">
        <v>17</v>
      </c>
      <c r="C1336">
        <v>266.8</v>
      </c>
      <c r="D1336" t="s">
        <v>18</v>
      </c>
      <c r="E1336">
        <v>-44.730328</v>
      </c>
      <c r="F1336" t="s">
        <v>19</v>
      </c>
      <c r="G1336">
        <v>-39.937617000000003</v>
      </c>
      <c r="H1336" t="s">
        <v>20</v>
      </c>
      <c r="I1336">
        <v>52.091999053955078</v>
      </c>
      <c r="J1336" t="s">
        <v>21</v>
      </c>
      <c r="K1336">
        <v>4.9000000000000004</v>
      </c>
      <c r="L1336">
        <v>3.2</v>
      </c>
      <c r="M1336">
        <v>0.1000003814697266</v>
      </c>
      <c r="N1336">
        <v>0.2000000000000455</v>
      </c>
      <c r="O1336">
        <v>0.50000190734851913</v>
      </c>
      <c r="P1336">
        <v>2.8206404184256169</v>
      </c>
      <c r="Q1336">
        <v>3858.4873913033298</v>
      </c>
      <c r="R1336">
        <v>-55.908148200732462</v>
      </c>
    </row>
    <row r="1337" spans="1:18" x14ac:dyDescent="0.2">
      <c r="A1337" s="1">
        <v>4375</v>
      </c>
      <c r="B1337" t="s">
        <v>17</v>
      </c>
      <c r="C1337">
        <v>267</v>
      </c>
      <c r="D1337" t="s">
        <v>18</v>
      </c>
      <c r="E1337">
        <v>-44.730350000000001</v>
      </c>
      <c r="F1337" t="s">
        <v>19</v>
      </c>
      <c r="G1337">
        <v>-39.937595000000002</v>
      </c>
      <c r="H1337" t="s">
        <v>20</v>
      </c>
      <c r="I1337">
        <v>51.731998443603523</v>
      </c>
      <c r="J1337" t="s">
        <v>21</v>
      </c>
      <c r="K1337">
        <v>4.9000000000000004</v>
      </c>
      <c r="L1337">
        <v>3.2</v>
      </c>
      <c r="M1337">
        <v>-0.1000003814697266</v>
      </c>
      <c r="N1337">
        <v>0.19999999999993179</v>
      </c>
      <c r="O1337">
        <v>-0.50000190734880334</v>
      </c>
      <c r="P1337">
        <v>3.0023547226893981</v>
      </c>
      <c r="Q1337">
        <v>3861.489746026019</v>
      </c>
      <c r="R1337">
        <v>51.152260200762882</v>
      </c>
    </row>
    <row r="1338" spans="1:18" x14ac:dyDescent="0.2">
      <c r="A1338" s="1">
        <v>4376</v>
      </c>
      <c r="B1338" t="s">
        <v>17</v>
      </c>
      <c r="C1338">
        <v>267.2</v>
      </c>
      <c r="D1338" t="s">
        <v>18</v>
      </c>
      <c r="E1338">
        <v>-44.730370000000001</v>
      </c>
      <c r="F1338" t="s">
        <v>19</v>
      </c>
      <c r="G1338">
        <v>-39.937573</v>
      </c>
      <c r="H1338" t="s">
        <v>20</v>
      </c>
      <c r="I1338">
        <v>51.804000854492188</v>
      </c>
      <c r="J1338" t="s">
        <v>21</v>
      </c>
      <c r="K1338">
        <v>4.9000000000000004</v>
      </c>
      <c r="L1338">
        <v>3.2</v>
      </c>
      <c r="M1338">
        <v>2.0000457763671878E-2</v>
      </c>
      <c r="N1338">
        <v>0.2000000000000455</v>
      </c>
      <c r="O1338">
        <v>0.1000022888183366</v>
      </c>
      <c r="P1338">
        <v>2.8243242112149058</v>
      </c>
      <c r="Q1338">
        <v>3864.3140702372339</v>
      </c>
      <c r="R1338">
        <v>-13.08418904089112</v>
      </c>
    </row>
    <row r="1339" spans="1:18" x14ac:dyDescent="0.2">
      <c r="A1339" s="1">
        <v>4377</v>
      </c>
      <c r="B1339" t="s">
        <v>17</v>
      </c>
      <c r="C1339">
        <v>267.39999999999998</v>
      </c>
      <c r="D1339" t="s">
        <v>18</v>
      </c>
      <c r="E1339">
        <v>-44.730392000000002</v>
      </c>
      <c r="F1339" t="s">
        <v>19</v>
      </c>
      <c r="G1339">
        <v>-39.937553000000001</v>
      </c>
      <c r="H1339" t="s">
        <v>20</v>
      </c>
      <c r="I1339">
        <v>51.551998138427727</v>
      </c>
      <c r="J1339" t="s">
        <v>21</v>
      </c>
      <c r="K1339">
        <v>4.9000000000000004</v>
      </c>
      <c r="L1339">
        <v>3.2</v>
      </c>
      <c r="M1339">
        <v>-7.0000648498535156E-2</v>
      </c>
      <c r="N1339">
        <v>0.2000000000000455</v>
      </c>
      <c r="O1339">
        <v>-0.35000324249259618</v>
      </c>
      <c r="P1339">
        <v>2.913248760095426</v>
      </c>
      <c r="Q1339">
        <v>3867.2273189973289</v>
      </c>
      <c r="R1339">
        <v>35.093403141257347</v>
      </c>
    </row>
    <row r="1340" spans="1:18" x14ac:dyDescent="0.2">
      <c r="A1340" s="1">
        <v>4378</v>
      </c>
      <c r="B1340" t="s">
        <v>17</v>
      </c>
      <c r="C1340">
        <v>267.60000000000002</v>
      </c>
      <c r="D1340" t="s">
        <v>18</v>
      </c>
      <c r="E1340">
        <v>-44.730412000000001</v>
      </c>
      <c r="F1340" t="s">
        <v>19</v>
      </c>
      <c r="G1340">
        <v>-39.937531999999997</v>
      </c>
      <c r="H1340" t="s">
        <v>20</v>
      </c>
      <c r="I1340">
        <v>51.551998138427727</v>
      </c>
      <c r="J1340" t="s">
        <v>21</v>
      </c>
      <c r="K1340">
        <v>4.9000000000000004</v>
      </c>
      <c r="L1340">
        <v>3.2</v>
      </c>
      <c r="M1340">
        <v>0</v>
      </c>
      <c r="N1340">
        <v>0.19999999999993179</v>
      </c>
      <c r="O1340">
        <v>0</v>
      </c>
      <c r="P1340">
        <v>2.7761434367219522</v>
      </c>
      <c r="Q1340">
        <v>3870.003462434051</v>
      </c>
      <c r="R1340">
        <v>-2.3779439999999998</v>
      </c>
    </row>
    <row r="1341" spans="1:18" x14ac:dyDescent="0.2">
      <c r="A1341" s="1">
        <v>4379</v>
      </c>
      <c r="B1341" t="s">
        <v>17</v>
      </c>
      <c r="C1341">
        <v>267.8</v>
      </c>
      <c r="D1341" t="s">
        <v>18</v>
      </c>
      <c r="E1341">
        <v>-44.730432999999998</v>
      </c>
      <c r="F1341" t="s">
        <v>19</v>
      </c>
      <c r="G1341">
        <v>-39.937511999999998</v>
      </c>
      <c r="H1341" t="s">
        <v>20</v>
      </c>
      <c r="I1341">
        <v>50.975997924804688</v>
      </c>
      <c r="J1341" t="s">
        <v>21</v>
      </c>
      <c r="K1341">
        <v>4.9000000000000004</v>
      </c>
      <c r="L1341">
        <v>3.2</v>
      </c>
      <c r="M1341">
        <v>-0.1599998474121094</v>
      </c>
      <c r="N1341">
        <v>0.2000000000000455</v>
      </c>
      <c r="O1341">
        <v>-0.79999923706036502</v>
      </c>
      <c r="P1341">
        <v>2.8206388427537621</v>
      </c>
      <c r="Q1341">
        <v>3872.8241012768049</v>
      </c>
      <c r="R1341">
        <v>83.269974319682674</v>
      </c>
    </row>
    <row r="1342" spans="1:18" x14ac:dyDescent="0.2">
      <c r="A1342" s="1">
        <v>4380</v>
      </c>
      <c r="B1342" t="s">
        <v>17</v>
      </c>
      <c r="C1342">
        <v>268</v>
      </c>
      <c r="D1342" t="s">
        <v>18</v>
      </c>
      <c r="E1342">
        <v>-44.730452999999997</v>
      </c>
      <c r="F1342" t="s">
        <v>19</v>
      </c>
      <c r="G1342">
        <v>-39.937489999999997</v>
      </c>
      <c r="H1342" t="s">
        <v>20</v>
      </c>
      <c r="I1342">
        <v>51.444000244140618</v>
      </c>
      <c r="J1342" t="s">
        <v>21</v>
      </c>
      <c r="K1342">
        <v>4.9000000000000004</v>
      </c>
      <c r="L1342">
        <v>3.2</v>
      </c>
      <c r="M1342">
        <v>0.130000114440918</v>
      </c>
      <c r="N1342">
        <v>0.19999999999993179</v>
      </c>
      <c r="O1342">
        <v>0.65000057220481156</v>
      </c>
      <c r="P1342">
        <v>2.8243226997874822</v>
      </c>
      <c r="Q1342">
        <v>3875.6484239765932</v>
      </c>
      <c r="R1342">
        <v>-71.967005260247134</v>
      </c>
    </row>
    <row r="1343" spans="1:18" x14ac:dyDescent="0.2">
      <c r="A1343" s="1">
        <v>4381</v>
      </c>
      <c r="B1343" t="s">
        <v>17</v>
      </c>
      <c r="C1343">
        <v>268.2</v>
      </c>
      <c r="D1343" t="s">
        <v>18</v>
      </c>
      <c r="E1343">
        <v>-44.730474999999998</v>
      </c>
      <c r="F1343" t="s">
        <v>19</v>
      </c>
      <c r="G1343">
        <v>-39.937469999999998</v>
      </c>
      <c r="H1343" t="s">
        <v>20</v>
      </c>
      <c r="I1343">
        <v>51.299999237060547</v>
      </c>
      <c r="J1343" t="s">
        <v>21</v>
      </c>
      <c r="K1343">
        <v>4.9000000000000004</v>
      </c>
      <c r="L1343">
        <v>3.2</v>
      </c>
      <c r="M1343">
        <v>-3.9999961853027337E-2</v>
      </c>
      <c r="N1343">
        <v>0.2000000000000455</v>
      </c>
      <c r="O1343">
        <v>-0.19999980926509131</v>
      </c>
      <c r="P1343">
        <v>2.9132475590828668</v>
      </c>
      <c r="Q1343">
        <v>3878.561671535675</v>
      </c>
      <c r="R1343">
        <v>19.034035579920669</v>
      </c>
    </row>
    <row r="1344" spans="1:18" x14ac:dyDescent="0.2">
      <c r="A1344" s="1">
        <v>4382</v>
      </c>
      <c r="B1344" t="s">
        <v>17</v>
      </c>
      <c r="C1344">
        <v>268.39999999999998</v>
      </c>
      <c r="D1344" t="s">
        <v>18</v>
      </c>
      <c r="E1344">
        <v>-44.730494999999998</v>
      </c>
      <c r="F1344" t="s">
        <v>19</v>
      </c>
      <c r="G1344">
        <v>-39.937448000000003</v>
      </c>
      <c r="H1344" t="s">
        <v>20</v>
      </c>
      <c r="I1344">
        <v>51.515998840332031</v>
      </c>
      <c r="J1344" t="s">
        <v>21</v>
      </c>
      <c r="K1344">
        <v>4.9000000000000004</v>
      </c>
      <c r="L1344">
        <v>3.2</v>
      </c>
      <c r="M1344">
        <v>6.0000419616699219E-2</v>
      </c>
      <c r="N1344">
        <v>0.2000000000000455</v>
      </c>
      <c r="O1344">
        <v>0.30000209808342793</v>
      </c>
      <c r="P1344">
        <v>2.8243219323152138</v>
      </c>
      <c r="Q1344">
        <v>3881.3859934679908</v>
      </c>
      <c r="R1344">
        <v>-34.496168620811787</v>
      </c>
    </row>
    <row r="1345" spans="1:18" x14ac:dyDescent="0.2">
      <c r="A1345" s="1">
        <v>4383</v>
      </c>
      <c r="B1345" t="s">
        <v>17</v>
      </c>
      <c r="C1345">
        <v>268.60000000000002</v>
      </c>
      <c r="D1345" t="s">
        <v>18</v>
      </c>
      <c r="E1345">
        <v>-44.730516999999999</v>
      </c>
      <c r="F1345" t="s">
        <v>19</v>
      </c>
      <c r="G1345">
        <v>-39.937427999999997</v>
      </c>
      <c r="H1345" t="s">
        <v>20</v>
      </c>
      <c r="I1345">
        <v>51.372001647949219</v>
      </c>
      <c r="J1345" t="s">
        <v>21</v>
      </c>
      <c r="K1345">
        <v>4.9000000000000004</v>
      </c>
      <c r="L1345">
        <v>3.2</v>
      </c>
      <c r="M1345">
        <v>-3.9999961853027337E-2</v>
      </c>
      <c r="N1345">
        <v>0.19999999999993179</v>
      </c>
      <c r="O1345">
        <v>-0.19999980926520489</v>
      </c>
      <c r="P1345">
        <v>2.9132469498244489</v>
      </c>
      <c r="Q1345">
        <v>3884.2992404178149</v>
      </c>
      <c r="R1345">
        <v>19.034035579932841</v>
      </c>
    </row>
    <row r="1346" spans="1:18" x14ac:dyDescent="0.2">
      <c r="A1346" s="1">
        <v>4384</v>
      </c>
      <c r="B1346" t="s">
        <v>17</v>
      </c>
      <c r="C1346">
        <v>268.8</v>
      </c>
      <c r="D1346" t="s">
        <v>18</v>
      </c>
      <c r="E1346">
        <v>-44.730536999999998</v>
      </c>
      <c r="F1346" t="s">
        <v>19</v>
      </c>
      <c r="G1346">
        <v>-39.937407</v>
      </c>
      <c r="H1346" t="s">
        <v>20</v>
      </c>
      <c r="I1346">
        <v>51.444000244140618</v>
      </c>
      <c r="J1346" t="s">
        <v>21</v>
      </c>
      <c r="K1346">
        <v>4.9000000000000004</v>
      </c>
      <c r="L1346">
        <v>3.2</v>
      </c>
      <c r="M1346">
        <v>1.9999504089355469E-2</v>
      </c>
      <c r="N1346">
        <v>0.2000000000000455</v>
      </c>
      <c r="O1346">
        <v>9.9997520446754612E-2</v>
      </c>
      <c r="P1346">
        <v>2.7761413271281268</v>
      </c>
      <c r="Q1346">
        <v>3887.075381744944</v>
      </c>
      <c r="R1346">
        <v>-13.083678539029551</v>
      </c>
    </row>
    <row r="1347" spans="1:18" x14ac:dyDescent="0.2">
      <c r="A1347" s="1">
        <v>4385</v>
      </c>
      <c r="B1347" t="s">
        <v>17</v>
      </c>
      <c r="C1347">
        <v>269</v>
      </c>
      <c r="D1347" t="s">
        <v>18</v>
      </c>
      <c r="E1347">
        <v>-44.730558000000002</v>
      </c>
      <c r="F1347" t="s">
        <v>19</v>
      </c>
      <c r="G1347">
        <v>-39.937387000000001</v>
      </c>
      <c r="H1347" t="s">
        <v>20</v>
      </c>
      <c r="I1347">
        <v>51.551998138427727</v>
      </c>
      <c r="J1347" t="s">
        <v>21</v>
      </c>
      <c r="K1347">
        <v>4.9000000000000004</v>
      </c>
      <c r="L1347">
        <v>3.2</v>
      </c>
      <c r="M1347">
        <v>2.999973297119141E-2</v>
      </c>
      <c r="N1347">
        <v>0.19999999999993179</v>
      </c>
      <c r="O1347">
        <v>0.14999866485600821</v>
      </c>
      <c r="P1347">
        <v>2.8206369699495708</v>
      </c>
      <c r="Q1347">
        <v>3889.8960187148932</v>
      </c>
      <c r="R1347">
        <v>-18.436801059484239</v>
      </c>
    </row>
    <row r="1348" spans="1:18" x14ac:dyDescent="0.2">
      <c r="A1348" s="1">
        <v>4386</v>
      </c>
      <c r="B1348" t="s">
        <v>17</v>
      </c>
      <c r="C1348">
        <v>269.2</v>
      </c>
      <c r="D1348" t="s">
        <v>18</v>
      </c>
      <c r="E1348">
        <v>-44.730578000000001</v>
      </c>
      <c r="F1348" t="s">
        <v>19</v>
      </c>
      <c r="G1348">
        <v>-39.937365</v>
      </c>
      <c r="H1348" t="s">
        <v>20</v>
      </c>
      <c r="I1348">
        <v>51.227996826171882</v>
      </c>
      <c r="J1348" t="s">
        <v>21</v>
      </c>
      <c r="K1348">
        <v>4.9000000000000004</v>
      </c>
      <c r="L1348">
        <v>3.2</v>
      </c>
      <c r="M1348">
        <v>-9.0000152587890625E-2</v>
      </c>
      <c r="N1348">
        <v>0.2000000000000455</v>
      </c>
      <c r="O1348">
        <v>-0.45000076293935082</v>
      </c>
      <c r="P1348">
        <v>2.8243204198273579</v>
      </c>
      <c r="Q1348">
        <v>3892.7203391347211</v>
      </c>
      <c r="R1348">
        <v>45.799137680286897</v>
      </c>
    </row>
    <row r="1349" spans="1:18" x14ac:dyDescent="0.2">
      <c r="A1349" s="1">
        <v>4387</v>
      </c>
      <c r="B1349" t="s">
        <v>17</v>
      </c>
      <c r="C1349">
        <v>269.39999999999998</v>
      </c>
      <c r="D1349" t="s">
        <v>18</v>
      </c>
      <c r="E1349">
        <v>-44.730600000000003</v>
      </c>
      <c r="F1349" t="s">
        <v>19</v>
      </c>
      <c r="G1349">
        <v>-39.937345000000001</v>
      </c>
      <c r="H1349" t="s">
        <v>20</v>
      </c>
      <c r="I1349">
        <v>51.155998229980469</v>
      </c>
      <c r="J1349" t="s">
        <v>21</v>
      </c>
      <c r="K1349">
        <v>4.9000000000000004</v>
      </c>
      <c r="L1349">
        <v>3.2</v>
      </c>
      <c r="M1349">
        <v>-1.9999504089355469E-2</v>
      </c>
      <c r="N1349">
        <v>0.2000000000000455</v>
      </c>
      <c r="O1349">
        <v>-9.9997520446754612E-2</v>
      </c>
      <c r="P1349">
        <v>2.91324574845842</v>
      </c>
      <c r="Q1349">
        <v>3895.6335848831791</v>
      </c>
      <c r="R1349">
        <v>8.3277905390295501</v>
      </c>
    </row>
    <row r="1350" spans="1:18" x14ac:dyDescent="0.2">
      <c r="A1350" s="1">
        <v>4388</v>
      </c>
      <c r="B1350" t="s">
        <v>17</v>
      </c>
      <c r="C1350">
        <v>269.60000000000002</v>
      </c>
      <c r="D1350" t="s">
        <v>18</v>
      </c>
      <c r="E1350">
        <v>-44.730620000000002</v>
      </c>
      <c r="F1350" t="s">
        <v>19</v>
      </c>
      <c r="G1350">
        <v>-39.937322999999999</v>
      </c>
      <c r="H1350" t="s">
        <v>20</v>
      </c>
      <c r="I1350">
        <v>51.011997222900391</v>
      </c>
      <c r="J1350" t="s">
        <v>21</v>
      </c>
      <c r="K1350">
        <v>4.9000000000000004</v>
      </c>
      <c r="L1350">
        <v>3.2</v>
      </c>
      <c r="M1350">
        <v>-3.9999961853027337E-2</v>
      </c>
      <c r="N1350">
        <v>0.19999999999993179</v>
      </c>
      <c r="O1350">
        <v>-0.19999980926520489</v>
      </c>
      <c r="P1350">
        <v>2.8243196555357679</v>
      </c>
      <c r="Q1350">
        <v>3898.457904538715</v>
      </c>
      <c r="R1350">
        <v>19.034035579932841</v>
      </c>
    </row>
    <row r="1351" spans="1:18" x14ac:dyDescent="0.2">
      <c r="A1351" s="1">
        <v>4389</v>
      </c>
      <c r="B1351" t="s">
        <v>17</v>
      </c>
      <c r="C1351">
        <v>269.8</v>
      </c>
      <c r="D1351" t="s">
        <v>18</v>
      </c>
      <c r="E1351">
        <v>-44.730642000000003</v>
      </c>
      <c r="F1351" t="s">
        <v>19</v>
      </c>
      <c r="G1351">
        <v>-39.937302000000003</v>
      </c>
      <c r="H1351" t="s">
        <v>20</v>
      </c>
      <c r="I1351">
        <v>51.011997222900391</v>
      </c>
      <c r="J1351" t="s">
        <v>21</v>
      </c>
      <c r="K1351">
        <v>4.9000000000000004</v>
      </c>
      <c r="L1351">
        <v>3.2</v>
      </c>
      <c r="M1351">
        <v>0</v>
      </c>
      <c r="N1351">
        <v>0.2000000000000455</v>
      </c>
      <c r="O1351">
        <v>0</v>
      </c>
      <c r="P1351">
        <v>2.9570721175839618</v>
      </c>
      <c r="Q1351">
        <v>3901.4149766562991</v>
      </c>
      <c r="R1351">
        <v>-2.3779439999999998</v>
      </c>
    </row>
    <row r="1352" spans="1:18" x14ac:dyDescent="0.2">
      <c r="A1352" s="1">
        <v>4390</v>
      </c>
      <c r="B1352" t="s">
        <v>17</v>
      </c>
      <c r="C1352">
        <v>270</v>
      </c>
      <c r="D1352" t="s">
        <v>18</v>
      </c>
      <c r="E1352">
        <v>-44.730662000000002</v>
      </c>
      <c r="F1352" t="s">
        <v>19</v>
      </c>
      <c r="G1352">
        <v>-39.937282000000003</v>
      </c>
      <c r="H1352" t="s">
        <v>20</v>
      </c>
      <c r="I1352">
        <v>51.155998229980469</v>
      </c>
      <c r="J1352" t="s">
        <v>21</v>
      </c>
      <c r="K1352">
        <v>4.9000000000000004</v>
      </c>
      <c r="L1352">
        <v>3.2</v>
      </c>
      <c r="M1352">
        <v>3.9999961853027337E-2</v>
      </c>
      <c r="N1352">
        <v>0.19999999999993179</v>
      </c>
      <c r="O1352">
        <v>0.19999980926520489</v>
      </c>
      <c r="P1352">
        <v>2.729408523563396</v>
      </c>
      <c r="Q1352">
        <v>3904.1443851798631</v>
      </c>
      <c r="R1352">
        <v>-23.789923579932839</v>
      </c>
    </row>
    <row r="1353" spans="1:18" x14ac:dyDescent="0.2">
      <c r="A1353" s="1">
        <v>4391</v>
      </c>
      <c r="B1353" t="s">
        <v>17</v>
      </c>
      <c r="C1353">
        <v>270.2</v>
      </c>
      <c r="D1353" t="s">
        <v>18</v>
      </c>
      <c r="E1353">
        <v>-44.730682999999999</v>
      </c>
      <c r="F1353" t="s">
        <v>19</v>
      </c>
      <c r="G1353">
        <v>-39.937261999999997</v>
      </c>
      <c r="H1353" t="s">
        <v>20</v>
      </c>
      <c r="I1353">
        <v>51.444000244140618</v>
      </c>
      <c r="J1353" t="s">
        <v>21</v>
      </c>
      <c r="K1353">
        <v>4.9000000000000004</v>
      </c>
      <c r="L1353">
        <v>3.2</v>
      </c>
      <c r="M1353">
        <v>7.9999923706054688E-2</v>
      </c>
      <c r="N1353">
        <v>0.2000000000000455</v>
      </c>
      <c r="O1353">
        <v>0.39999961853018251</v>
      </c>
      <c r="P1353">
        <v>2.8206350960847879</v>
      </c>
      <c r="Q1353">
        <v>3906.9650202759481</v>
      </c>
      <c r="R1353">
        <v>-45.201903159841343</v>
      </c>
    </row>
    <row r="1354" spans="1:18" x14ac:dyDescent="0.2">
      <c r="A1354" s="1">
        <v>4392</v>
      </c>
      <c r="B1354" t="s">
        <v>17</v>
      </c>
      <c r="C1354">
        <v>270.39999999999998</v>
      </c>
      <c r="D1354" t="s">
        <v>18</v>
      </c>
      <c r="E1354">
        <v>-44.730705</v>
      </c>
      <c r="F1354" t="s">
        <v>19</v>
      </c>
      <c r="G1354">
        <v>-39.937240000000003</v>
      </c>
      <c r="H1354" t="s">
        <v>20</v>
      </c>
      <c r="I1354">
        <v>51.479999542236328</v>
      </c>
      <c r="J1354" t="s">
        <v>21</v>
      </c>
      <c r="K1354">
        <v>4.9000000000000004</v>
      </c>
      <c r="L1354">
        <v>3.2</v>
      </c>
      <c r="M1354">
        <v>1.0000228881835939E-2</v>
      </c>
      <c r="N1354">
        <v>0.2000000000000455</v>
      </c>
      <c r="O1354">
        <v>5.0001144409168322E-2</v>
      </c>
      <c r="P1354">
        <v>3.0023486583336569</v>
      </c>
      <c r="Q1354">
        <v>3909.9673689342808</v>
      </c>
      <c r="R1354">
        <v>-7.7310665204455606</v>
      </c>
    </row>
    <row r="1355" spans="1:18" x14ac:dyDescent="0.2">
      <c r="A1355" s="1">
        <v>4393</v>
      </c>
      <c r="B1355" t="s">
        <v>17</v>
      </c>
      <c r="C1355">
        <v>270.60000000000002</v>
      </c>
      <c r="D1355" t="s">
        <v>18</v>
      </c>
      <c r="E1355">
        <v>-44.730725</v>
      </c>
      <c r="F1355" t="s">
        <v>19</v>
      </c>
      <c r="G1355">
        <v>-39.937220000000003</v>
      </c>
      <c r="H1355" t="s">
        <v>20</v>
      </c>
      <c r="I1355">
        <v>51.299999237060547</v>
      </c>
      <c r="J1355" t="s">
        <v>21</v>
      </c>
      <c r="K1355">
        <v>4.9000000000000004</v>
      </c>
      <c r="L1355">
        <v>3.2</v>
      </c>
      <c r="M1355">
        <v>-5.0000190734863281E-2</v>
      </c>
      <c r="N1355">
        <v>0.19999999999993179</v>
      </c>
      <c r="O1355">
        <v>-0.25000095367440173</v>
      </c>
      <c r="P1355">
        <v>2.7294075443156491</v>
      </c>
      <c r="Q1355">
        <v>3912.6967764785968</v>
      </c>
      <c r="R1355">
        <v>24.387158100381441</v>
      </c>
    </row>
    <row r="1356" spans="1:18" x14ac:dyDescent="0.2">
      <c r="A1356" s="1">
        <v>4394</v>
      </c>
      <c r="B1356" t="s">
        <v>17</v>
      </c>
      <c r="C1356">
        <v>270.8</v>
      </c>
      <c r="D1356" t="s">
        <v>18</v>
      </c>
      <c r="E1356">
        <v>-44.730747000000001</v>
      </c>
      <c r="F1356" t="s">
        <v>19</v>
      </c>
      <c r="G1356">
        <v>-39.937198000000002</v>
      </c>
      <c r="H1356" t="s">
        <v>20</v>
      </c>
      <c r="I1356">
        <v>51.048000335693359</v>
      </c>
      <c r="J1356" t="s">
        <v>21</v>
      </c>
      <c r="K1356">
        <v>4.9000000000000004</v>
      </c>
      <c r="L1356">
        <v>3.2</v>
      </c>
      <c r="M1356">
        <v>-6.999969482421875E-2</v>
      </c>
      <c r="N1356">
        <v>0.2000000000000455</v>
      </c>
      <c r="O1356">
        <v>-0.34999847412101409</v>
      </c>
      <c r="P1356">
        <v>3.0023479411380678</v>
      </c>
      <c r="Q1356">
        <v>3915.6991244197352</v>
      </c>
      <c r="R1356">
        <v>35.092892639395771</v>
      </c>
    </row>
    <row r="1357" spans="1:18" x14ac:dyDescent="0.2">
      <c r="A1357" s="1">
        <v>4395</v>
      </c>
      <c r="B1357" t="s">
        <v>17</v>
      </c>
      <c r="C1357">
        <v>271</v>
      </c>
      <c r="D1357" t="s">
        <v>18</v>
      </c>
      <c r="E1357">
        <v>-44.730767</v>
      </c>
      <c r="F1357" t="s">
        <v>19</v>
      </c>
      <c r="G1357">
        <v>-39.937178000000003</v>
      </c>
      <c r="H1357" t="s">
        <v>20</v>
      </c>
      <c r="I1357">
        <v>51.33599853515625</v>
      </c>
      <c r="J1357" t="s">
        <v>21</v>
      </c>
      <c r="K1357">
        <v>4.9000000000000004</v>
      </c>
      <c r="L1357">
        <v>3.2</v>
      </c>
      <c r="M1357">
        <v>7.9999923706054688E-2</v>
      </c>
      <c r="N1357">
        <v>0.19999999999993179</v>
      </c>
      <c r="O1357">
        <v>0.39999961853040988</v>
      </c>
      <c r="P1357">
        <v>2.7294068943099639</v>
      </c>
      <c r="Q1357">
        <v>3918.4285313140449</v>
      </c>
      <c r="R1357">
        <v>-45.201903159865687</v>
      </c>
    </row>
    <row r="1358" spans="1:18" x14ac:dyDescent="0.2">
      <c r="A1358" s="1">
        <v>4396</v>
      </c>
      <c r="B1358" t="s">
        <v>17</v>
      </c>
      <c r="C1358">
        <v>271.2</v>
      </c>
      <c r="D1358" t="s">
        <v>18</v>
      </c>
      <c r="E1358">
        <v>-44.730787999999997</v>
      </c>
      <c r="F1358" t="s">
        <v>19</v>
      </c>
      <c r="G1358">
        <v>-39.937157999999997</v>
      </c>
      <c r="H1358" t="s">
        <v>20</v>
      </c>
      <c r="I1358">
        <v>51.407997131347663</v>
      </c>
      <c r="J1358" t="s">
        <v>21</v>
      </c>
      <c r="K1358">
        <v>4.9000000000000004</v>
      </c>
      <c r="L1358">
        <v>3.2</v>
      </c>
      <c r="M1358">
        <v>1.9999504089355469E-2</v>
      </c>
      <c r="N1358">
        <v>0.2000000000000455</v>
      </c>
      <c r="O1358">
        <v>9.9997520446754612E-2</v>
      </c>
      <c r="P1358">
        <v>2.820633520412414</v>
      </c>
      <c r="Q1358">
        <v>3921.2491648344571</v>
      </c>
      <c r="R1358">
        <v>-13.083678539029551</v>
      </c>
    </row>
    <row r="1359" spans="1:18" x14ac:dyDescent="0.2">
      <c r="A1359" s="1">
        <v>4397</v>
      </c>
      <c r="B1359" t="s">
        <v>17</v>
      </c>
      <c r="C1359">
        <v>271.39999999999998</v>
      </c>
      <c r="D1359" t="s">
        <v>18</v>
      </c>
      <c r="E1359">
        <v>-44.730809999999998</v>
      </c>
      <c r="F1359" t="s">
        <v>19</v>
      </c>
      <c r="G1359">
        <v>-39.937137</v>
      </c>
      <c r="H1359" t="s">
        <v>20</v>
      </c>
      <c r="I1359">
        <v>51.083995819091797</v>
      </c>
      <c r="J1359" t="s">
        <v>21</v>
      </c>
      <c r="K1359">
        <v>4.9000000000000004</v>
      </c>
      <c r="L1359">
        <v>3.2</v>
      </c>
      <c r="M1359">
        <v>-9.0000152587890625E-2</v>
      </c>
      <c r="N1359">
        <v>0.2000000000000455</v>
      </c>
      <c r="O1359">
        <v>-0.45000076293935082</v>
      </c>
      <c r="P1359">
        <v>2.9570694682035161</v>
      </c>
      <c r="Q1359">
        <v>3924.206234302661</v>
      </c>
      <c r="R1359">
        <v>45.799137680286897</v>
      </c>
    </row>
    <row r="1360" spans="1:18" x14ac:dyDescent="0.2">
      <c r="A1360" s="1">
        <v>4398</v>
      </c>
      <c r="B1360" t="s">
        <v>17</v>
      </c>
      <c r="C1360">
        <v>271.60000000000002</v>
      </c>
      <c r="D1360" t="s">
        <v>18</v>
      </c>
      <c r="E1360">
        <v>-44.730829999999997</v>
      </c>
      <c r="F1360" t="s">
        <v>19</v>
      </c>
      <c r="G1360">
        <v>-39.937117000000001</v>
      </c>
      <c r="H1360" t="s">
        <v>20</v>
      </c>
      <c r="I1360">
        <v>51.192001342773438</v>
      </c>
      <c r="J1360" t="s">
        <v>21</v>
      </c>
      <c r="K1360">
        <v>4.9000000000000004</v>
      </c>
      <c r="L1360">
        <v>3.2</v>
      </c>
      <c r="M1360">
        <v>3.0000686645507809E-2</v>
      </c>
      <c r="N1360">
        <v>0.19999999999993179</v>
      </c>
      <c r="O1360">
        <v>0.15000343322759019</v>
      </c>
      <c r="P1360">
        <v>2.729405914356037</v>
      </c>
      <c r="Q1360">
        <v>3926.935640217016</v>
      </c>
      <c r="R1360">
        <v>-18.437311561345808</v>
      </c>
    </row>
    <row r="1361" spans="1:18" x14ac:dyDescent="0.2">
      <c r="A1361" s="1">
        <v>4399</v>
      </c>
      <c r="B1361" t="s">
        <v>17</v>
      </c>
      <c r="C1361">
        <v>271.8</v>
      </c>
      <c r="D1361" t="s">
        <v>18</v>
      </c>
      <c r="E1361">
        <v>-44.730851999999999</v>
      </c>
      <c r="F1361" t="s">
        <v>19</v>
      </c>
      <c r="G1361">
        <v>-39.937094999999999</v>
      </c>
      <c r="H1361" t="s">
        <v>20</v>
      </c>
      <c r="I1361">
        <v>51.119998931884773</v>
      </c>
      <c r="J1361" t="s">
        <v>21</v>
      </c>
      <c r="K1361">
        <v>4.9000000000000004</v>
      </c>
      <c r="L1361">
        <v>3.2</v>
      </c>
      <c r="M1361">
        <v>-2.0000457763671878E-2</v>
      </c>
      <c r="N1361">
        <v>0.2000000000000455</v>
      </c>
      <c r="O1361">
        <v>-0.1000022888183366</v>
      </c>
      <c r="P1361">
        <v>3.0023461470863162</v>
      </c>
      <c r="Q1361">
        <v>3929.9379863641029</v>
      </c>
      <c r="R1361">
        <v>8.3283010408911231</v>
      </c>
    </row>
    <row r="1362" spans="1:18" x14ac:dyDescent="0.2">
      <c r="A1362" s="1">
        <v>4400</v>
      </c>
      <c r="B1362" t="s">
        <v>17</v>
      </c>
      <c r="C1362">
        <v>272</v>
      </c>
      <c r="D1362" t="s">
        <v>18</v>
      </c>
      <c r="E1362">
        <v>-44.730873000000003</v>
      </c>
      <c r="F1362" t="s">
        <v>19</v>
      </c>
      <c r="G1362">
        <v>-39.937075</v>
      </c>
      <c r="H1362" t="s">
        <v>20</v>
      </c>
      <c r="I1362">
        <v>51.407997131347663</v>
      </c>
      <c r="J1362" t="s">
        <v>21</v>
      </c>
      <c r="K1362">
        <v>4.9000000000000004</v>
      </c>
      <c r="L1362">
        <v>3.2</v>
      </c>
      <c r="M1362">
        <v>7.9999923706054688E-2</v>
      </c>
      <c r="N1362">
        <v>0.19999999999993179</v>
      </c>
      <c r="O1362">
        <v>0.39999961853040988</v>
      </c>
      <c r="P1362">
        <v>2.8206322468204958</v>
      </c>
      <c r="Q1362">
        <v>3932.7586186109229</v>
      </c>
      <c r="R1362">
        <v>-45.201903159865687</v>
      </c>
    </row>
    <row r="1363" spans="1:18" x14ac:dyDescent="0.2">
      <c r="A1363" s="1">
        <v>4401</v>
      </c>
      <c r="B1363" t="s">
        <v>17</v>
      </c>
      <c r="C1363">
        <v>272.2</v>
      </c>
      <c r="D1363" t="s">
        <v>18</v>
      </c>
      <c r="E1363">
        <v>-44.730893000000002</v>
      </c>
      <c r="F1363" t="s">
        <v>19</v>
      </c>
      <c r="G1363">
        <v>-39.937055000000001</v>
      </c>
      <c r="H1363" t="s">
        <v>20</v>
      </c>
      <c r="I1363">
        <v>51.155998229980469</v>
      </c>
      <c r="J1363" t="s">
        <v>21</v>
      </c>
      <c r="K1363">
        <v>4.9000000000000004</v>
      </c>
      <c r="L1363">
        <v>3.2</v>
      </c>
      <c r="M1363">
        <v>-6.999969482421875E-2</v>
      </c>
      <c r="N1363">
        <v>0.2000000000000455</v>
      </c>
      <c r="O1363">
        <v>-0.34999847412101409</v>
      </c>
      <c r="P1363">
        <v>2.7294049358141481</v>
      </c>
      <c r="Q1363">
        <v>3935.4880235467381</v>
      </c>
      <c r="R1363">
        <v>35.092892639395771</v>
      </c>
    </row>
    <row r="1364" spans="1:18" x14ac:dyDescent="0.2">
      <c r="A1364" s="1">
        <v>4402</v>
      </c>
      <c r="B1364" t="s">
        <v>17</v>
      </c>
      <c r="C1364">
        <v>272.39999999999998</v>
      </c>
      <c r="D1364" t="s">
        <v>18</v>
      </c>
      <c r="E1364">
        <v>-44.730915000000003</v>
      </c>
      <c r="F1364" t="s">
        <v>19</v>
      </c>
      <c r="G1364">
        <v>-39.937033</v>
      </c>
      <c r="H1364" t="s">
        <v>20</v>
      </c>
      <c r="I1364">
        <v>51.263996124267578</v>
      </c>
      <c r="J1364" t="s">
        <v>21</v>
      </c>
      <c r="K1364">
        <v>4.9000000000000004</v>
      </c>
      <c r="L1364">
        <v>3.2</v>
      </c>
      <c r="M1364">
        <v>2.999973297119141E-2</v>
      </c>
      <c r="N1364">
        <v>0.2000000000000455</v>
      </c>
      <c r="O1364">
        <v>0.14999866485592289</v>
      </c>
      <c r="P1364">
        <v>3.0023450702322121</v>
      </c>
      <c r="Q1364">
        <v>3938.49036861697</v>
      </c>
      <c r="R1364">
        <v>-18.436801059475108</v>
      </c>
    </row>
    <row r="1365" spans="1:18" x14ac:dyDescent="0.2">
      <c r="A1365" s="1">
        <v>4403</v>
      </c>
      <c r="B1365" t="s">
        <v>17</v>
      </c>
      <c r="C1365">
        <v>272.60000000000002</v>
      </c>
      <c r="D1365" t="s">
        <v>18</v>
      </c>
      <c r="E1365">
        <v>-44.730936999999997</v>
      </c>
      <c r="F1365" t="s">
        <v>19</v>
      </c>
      <c r="G1365">
        <v>-39.937013</v>
      </c>
      <c r="H1365" t="s">
        <v>20</v>
      </c>
      <c r="I1365">
        <v>51.33599853515625</v>
      </c>
      <c r="J1365" t="s">
        <v>21</v>
      </c>
      <c r="K1365">
        <v>4.9000000000000004</v>
      </c>
      <c r="L1365">
        <v>3.2</v>
      </c>
      <c r="M1365">
        <v>2.0000457763671878E-2</v>
      </c>
      <c r="N1365">
        <v>0.19999999999993179</v>
      </c>
      <c r="O1365">
        <v>0.1000022888183935</v>
      </c>
      <c r="P1365">
        <v>2.913240867145193</v>
      </c>
      <c r="Q1365">
        <v>3941.4036094841149</v>
      </c>
      <c r="R1365">
        <v>-13.084189040897209</v>
      </c>
    </row>
    <row r="1366" spans="1:18" x14ac:dyDescent="0.2">
      <c r="A1366" s="1">
        <v>4404</v>
      </c>
      <c r="B1366" t="s">
        <v>17</v>
      </c>
      <c r="C1366">
        <v>272.8</v>
      </c>
      <c r="D1366" t="s">
        <v>18</v>
      </c>
      <c r="E1366">
        <v>-44.730956999999997</v>
      </c>
      <c r="F1366" t="s">
        <v>19</v>
      </c>
      <c r="G1366">
        <v>-39.936993000000001</v>
      </c>
      <c r="H1366" t="s">
        <v>20</v>
      </c>
      <c r="I1366">
        <v>50.759998321533203</v>
      </c>
      <c r="J1366" t="s">
        <v>21</v>
      </c>
      <c r="K1366">
        <v>4.9000000000000004</v>
      </c>
      <c r="L1366">
        <v>3.2</v>
      </c>
      <c r="M1366">
        <v>-0.1599998474121094</v>
      </c>
      <c r="N1366">
        <v>0.2000000000000455</v>
      </c>
      <c r="O1366">
        <v>-0.79999923706036502</v>
      </c>
      <c r="P1366">
        <v>2.729403941527091</v>
      </c>
      <c r="Q1366">
        <v>3944.1330134256418</v>
      </c>
      <c r="R1366">
        <v>83.269974319682674</v>
      </c>
    </row>
    <row r="1367" spans="1:18" x14ac:dyDescent="0.2">
      <c r="A1367" s="1">
        <v>4405</v>
      </c>
      <c r="B1367" t="s">
        <v>17</v>
      </c>
      <c r="C1367">
        <v>273</v>
      </c>
      <c r="D1367" t="s">
        <v>18</v>
      </c>
      <c r="E1367">
        <v>-44.730978</v>
      </c>
      <c r="F1367" t="s">
        <v>19</v>
      </c>
      <c r="G1367">
        <v>-39.936971999999997</v>
      </c>
      <c r="H1367" t="s">
        <v>20</v>
      </c>
      <c r="I1367">
        <v>51.444000244140618</v>
      </c>
      <c r="J1367" t="s">
        <v>21</v>
      </c>
      <c r="K1367">
        <v>4.9000000000000004</v>
      </c>
      <c r="L1367">
        <v>3.2</v>
      </c>
      <c r="M1367">
        <v>0.18999958038330081</v>
      </c>
      <c r="N1367">
        <v>0.19999999999993179</v>
      </c>
      <c r="O1367">
        <v>0.94999790191682787</v>
      </c>
      <c r="P1367">
        <v>2.865873806722536</v>
      </c>
      <c r="Q1367">
        <v>3946.9988872323652</v>
      </c>
      <c r="R1367">
        <v>-104.0847193792156</v>
      </c>
    </row>
    <row r="1368" spans="1:18" x14ac:dyDescent="0.2">
      <c r="A1368" s="1">
        <v>4406</v>
      </c>
      <c r="B1368" t="s">
        <v>17</v>
      </c>
      <c r="C1368">
        <v>273.2</v>
      </c>
      <c r="D1368" t="s">
        <v>18</v>
      </c>
      <c r="E1368">
        <v>-44.730998</v>
      </c>
      <c r="F1368" t="s">
        <v>19</v>
      </c>
      <c r="G1368">
        <v>-39.936951999999998</v>
      </c>
      <c r="H1368" t="s">
        <v>20</v>
      </c>
      <c r="I1368">
        <v>51.155998229980469</v>
      </c>
      <c r="J1368" t="s">
        <v>21</v>
      </c>
      <c r="K1368">
        <v>4.9000000000000004</v>
      </c>
      <c r="L1368">
        <v>3.2</v>
      </c>
      <c r="M1368">
        <v>-7.9999923706054688E-2</v>
      </c>
      <c r="N1368">
        <v>0.2000000000000455</v>
      </c>
      <c r="O1368">
        <v>-0.39999961853018251</v>
      </c>
      <c r="P1368">
        <v>2.7294033058548419</v>
      </c>
      <c r="Q1368">
        <v>3949.728290538219</v>
      </c>
      <c r="R1368">
        <v>40.446015159841338</v>
      </c>
    </row>
    <row r="1369" spans="1:18" x14ac:dyDescent="0.2">
      <c r="A1369" s="1">
        <v>4407</v>
      </c>
      <c r="B1369" t="s">
        <v>17</v>
      </c>
      <c r="C1369">
        <v>273.39999999999998</v>
      </c>
      <c r="D1369" t="s">
        <v>18</v>
      </c>
      <c r="E1369">
        <v>-44.731020000000001</v>
      </c>
      <c r="F1369" t="s">
        <v>19</v>
      </c>
      <c r="G1369">
        <v>-39.936929999999997</v>
      </c>
      <c r="H1369" t="s">
        <v>20</v>
      </c>
      <c r="I1369">
        <v>51.227996826171882</v>
      </c>
      <c r="J1369" t="s">
        <v>21</v>
      </c>
      <c r="K1369">
        <v>4.9000000000000004</v>
      </c>
      <c r="L1369">
        <v>3.2</v>
      </c>
      <c r="M1369">
        <v>1.9999504089355469E-2</v>
      </c>
      <c r="N1369">
        <v>0.2000000000000455</v>
      </c>
      <c r="O1369">
        <v>9.9997520446754612E-2</v>
      </c>
      <c r="P1369">
        <v>3.002343277595267</v>
      </c>
      <c r="Q1369">
        <v>3952.7306338158151</v>
      </c>
      <c r="R1369">
        <v>-13.083678539029551</v>
      </c>
    </row>
    <row r="1370" spans="1:18" x14ac:dyDescent="0.2">
      <c r="A1370" s="1">
        <v>4408</v>
      </c>
      <c r="B1370" t="s">
        <v>17</v>
      </c>
      <c r="C1370">
        <v>273.60000000000002</v>
      </c>
      <c r="D1370" t="s">
        <v>18</v>
      </c>
      <c r="E1370">
        <v>-44.73104</v>
      </c>
      <c r="F1370" t="s">
        <v>19</v>
      </c>
      <c r="G1370">
        <v>-39.936909999999997</v>
      </c>
      <c r="H1370" t="s">
        <v>20</v>
      </c>
      <c r="I1370">
        <v>51.083995819091797</v>
      </c>
      <c r="J1370" t="s">
        <v>21</v>
      </c>
      <c r="K1370">
        <v>4.9000000000000004</v>
      </c>
      <c r="L1370">
        <v>3.2</v>
      </c>
      <c r="M1370">
        <v>-3.9999961853027337E-2</v>
      </c>
      <c r="N1370">
        <v>0.19999999999993179</v>
      </c>
      <c r="O1370">
        <v>-0.19999980926520489</v>
      </c>
      <c r="P1370">
        <v>2.7294026544371008</v>
      </c>
      <c r="Q1370">
        <v>3955.4600364702519</v>
      </c>
      <c r="R1370">
        <v>19.034035579932841</v>
      </c>
    </row>
    <row r="1371" spans="1:18" x14ac:dyDescent="0.2">
      <c r="A1371" s="1">
        <v>4409</v>
      </c>
      <c r="B1371" t="s">
        <v>17</v>
      </c>
      <c r="C1371">
        <v>273.8</v>
      </c>
      <c r="D1371" t="s">
        <v>18</v>
      </c>
      <c r="E1371">
        <v>-44.731062000000001</v>
      </c>
      <c r="F1371" t="s">
        <v>19</v>
      </c>
      <c r="G1371">
        <v>-39.936889999999998</v>
      </c>
      <c r="H1371" t="s">
        <v>20</v>
      </c>
      <c r="I1371">
        <v>50.831996917724609</v>
      </c>
      <c r="J1371" t="s">
        <v>21</v>
      </c>
      <c r="K1371">
        <v>4.9000000000000004</v>
      </c>
      <c r="L1371">
        <v>3.2</v>
      </c>
      <c r="M1371">
        <v>-6.999969482421875E-2</v>
      </c>
      <c r="N1371">
        <v>0.2000000000000455</v>
      </c>
      <c r="O1371">
        <v>-0.34999847412101409</v>
      </c>
      <c r="P1371">
        <v>2.9132390558133801</v>
      </c>
      <c r="Q1371">
        <v>3958.3732755260648</v>
      </c>
      <c r="R1371">
        <v>35.092892639395771</v>
      </c>
    </row>
    <row r="1372" spans="1:18" x14ac:dyDescent="0.2">
      <c r="A1372" s="1">
        <v>4410</v>
      </c>
      <c r="B1372" t="s">
        <v>17</v>
      </c>
      <c r="C1372">
        <v>274</v>
      </c>
      <c r="D1372" t="s">
        <v>18</v>
      </c>
      <c r="E1372">
        <v>-44.731082999999998</v>
      </c>
      <c r="F1372" t="s">
        <v>19</v>
      </c>
      <c r="G1372">
        <v>-39.936867999999997</v>
      </c>
      <c r="H1372" t="s">
        <v>20</v>
      </c>
      <c r="I1372">
        <v>51.33599853515625</v>
      </c>
      <c r="J1372" t="s">
        <v>21</v>
      </c>
      <c r="K1372">
        <v>4.9000000000000004</v>
      </c>
      <c r="L1372">
        <v>3.2</v>
      </c>
      <c r="M1372">
        <v>0.14000034332275391</v>
      </c>
      <c r="N1372">
        <v>0.19999999999993179</v>
      </c>
      <c r="O1372">
        <v>0.70000171661400823</v>
      </c>
      <c r="P1372">
        <v>2.9125671092271381</v>
      </c>
      <c r="Q1372">
        <v>3961.2858426352918</v>
      </c>
      <c r="R1372">
        <v>-77.320127780695728</v>
      </c>
    </row>
    <row r="1373" spans="1:18" x14ac:dyDescent="0.2">
      <c r="A1373" s="1">
        <v>4411</v>
      </c>
      <c r="B1373" t="s">
        <v>17</v>
      </c>
      <c r="C1373">
        <v>274.2</v>
      </c>
      <c r="D1373" t="s">
        <v>18</v>
      </c>
      <c r="E1373">
        <v>-44.731102999999997</v>
      </c>
      <c r="F1373" t="s">
        <v>19</v>
      </c>
      <c r="G1373">
        <v>-39.936847999999998</v>
      </c>
      <c r="H1373" t="s">
        <v>20</v>
      </c>
      <c r="I1373">
        <v>51.227996826171882</v>
      </c>
      <c r="J1373" t="s">
        <v>21</v>
      </c>
      <c r="K1373">
        <v>4.9000000000000004</v>
      </c>
      <c r="L1373">
        <v>3.2</v>
      </c>
      <c r="M1373">
        <v>-3.0000686645507809E-2</v>
      </c>
      <c r="N1373">
        <v>0.2000000000000455</v>
      </c>
      <c r="O1373">
        <v>-0.15000343322750501</v>
      </c>
      <c r="P1373">
        <v>2.7294016766038252</v>
      </c>
      <c r="Q1373">
        <v>3964.0152443118959</v>
      </c>
      <c r="R1373">
        <v>13.681423561336681</v>
      </c>
    </row>
    <row r="1374" spans="1:18" x14ac:dyDescent="0.2">
      <c r="A1374" s="1">
        <v>4412</v>
      </c>
      <c r="B1374" t="s">
        <v>17</v>
      </c>
      <c r="C1374">
        <v>274.39999999999998</v>
      </c>
      <c r="D1374" t="s">
        <v>18</v>
      </c>
      <c r="E1374">
        <v>-44.731124999999999</v>
      </c>
      <c r="F1374" t="s">
        <v>19</v>
      </c>
      <c r="G1374">
        <v>-39.936827999999998</v>
      </c>
      <c r="H1374" t="s">
        <v>20</v>
      </c>
      <c r="I1374">
        <v>51.227996826171882</v>
      </c>
      <c r="J1374" t="s">
        <v>21</v>
      </c>
      <c r="K1374">
        <v>4.9000000000000004</v>
      </c>
      <c r="L1374">
        <v>3.2</v>
      </c>
      <c r="M1374">
        <v>0</v>
      </c>
      <c r="N1374">
        <v>0.2000000000000455</v>
      </c>
      <c r="O1374">
        <v>0</v>
      </c>
      <c r="P1374">
        <v>2.913238141572311</v>
      </c>
      <c r="Q1374">
        <v>3966.928482453468</v>
      </c>
      <c r="R1374">
        <v>-2.3779439999999998</v>
      </c>
    </row>
    <row r="1375" spans="1:18" x14ac:dyDescent="0.2">
      <c r="A1375" s="1">
        <v>4413</v>
      </c>
      <c r="B1375" t="s">
        <v>17</v>
      </c>
      <c r="C1375">
        <v>274.60000000000002</v>
      </c>
      <c r="D1375" t="s">
        <v>18</v>
      </c>
      <c r="E1375">
        <v>-44.731147</v>
      </c>
      <c r="F1375" t="s">
        <v>19</v>
      </c>
      <c r="G1375">
        <v>-39.936807000000002</v>
      </c>
      <c r="H1375" t="s">
        <v>20</v>
      </c>
      <c r="I1375">
        <v>51.119998931884773</v>
      </c>
      <c r="J1375" t="s">
        <v>21</v>
      </c>
      <c r="K1375">
        <v>4.9000000000000004</v>
      </c>
      <c r="L1375">
        <v>3.2</v>
      </c>
      <c r="M1375">
        <v>-2.999973297119141E-2</v>
      </c>
      <c r="N1375">
        <v>0.19999999999993179</v>
      </c>
      <c r="O1375">
        <v>-0.14999866485600821</v>
      </c>
      <c r="P1375">
        <v>2.9570641537089579</v>
      </c>
      <c r="Q1375">
        <v>3969.8855466071768</v>
      </c>
      <c r="R1375">
        <v>13.68091305948424</v>
      </c>
    </row>
    <row r="1376" spans="1:18" x14ac:dyDescent="0.2">
      <c r="A1376" s="1">
        <v>4414</v>
      </c>
      <c r="B1376" t="s">
        <v>17</v>
      </c>
      <c r="C1376">
        <v>274.8</v>
      </c>
      <c r="D1376" t="s">
        <v>18</v>
      </c>
      <c r="E1376">
        <v>-44.731166999999999</v>
      </c>
      <c r="F1376" t="s">
        <v>19</v>
      </c>
      <c r="G1376">
        <v>-39.936787000000002</v>
      </c>
      <c r="H1376" t="s">
        <v>20</v>
      </c>
      <c r="I1376">
        <v>50.903999328613281</v>
      </c>
      <c r="J1376" t="s">
        <v>21</v>
      </c>
      <c r="K1376">
        <v>4.9000000000000004</v>
      </c>
      <c r="L1376">
        <v>3.2</v>
      </c>
      <c r="M1376">
        <v>-5.9999465942382812E-2</v>
      </c>
      <c r="N1376">
        <v>0.2000000000000455</v>
      </c>
      <c r="O1376">
        <v>-0.29999732971184578</v>
      </c>
      <c r="P1376">
        <v>2.7294006809024132</v>
      </c>
      <c r="Q1376">
        <v>3972.6149472880802</v>
      </c>
      <c r="R1376">
        <v>29.739770118950219</v>
      </c>
    </row>
    <row r="1377" spans="1:18" x14ac:dyDescent="0.2">
      <c r="A1377" s="1">
        <v>4415</v>
      </c>
      <c r="B1377" t="s">
        <v>17</v>
      </c>
      <c r="C1377">
        <v>275</v>
      </c>
      <c r="D1377" t="s">
        <v>18</v>
      </c>
      <c r="E1377">
        <v>-44.731188000000003</v>
      </c>
      <c r="F1377" t="s">
        <v>19</v>
      </c>
      <c r="G1377">
        <v>-39.936765000000001</v>
      </c>
      <c r="H1377" t="s">
        <v>20</v>
      </c>
      <c r="I1377">
        <v>51.011997222900391</v>
      </c>
      <c r="J1377" t="s">
        <v>21</v>
      </c>
      <c r="K1377">
        <v>4.8</v>
      </c>
      <c r="L1377">
        <v>3.2</v>
      </c>
      <c r="M1377">
        <v>2.999973297119141E-2</v>
      </c>
      <c r="N1377">
        <v>0.19999999999993179</v>
      </c>
      <c r="O1377">
        <v>0.14999866485600821</v>
      </c>
      <c r="P1377">
        <v>2.9125652598393619</v>
      </c>
      <c r="Q1377">
        <v>3975.5275125479188</v>
      </c>
      <c r="R1377">
        <v>-18.833125059484239</v>
      </c>
    </row>
    <row r="1378" spans="1:18" x14ac:dyDescent="0.2">
      <c r="A1378" s="1">
        <v>4416</v>
      </c>
      <c r="B1378" t="s">
        <v>17</v>
      </c>
      <c r="C1378">
        <v>275.2</v>
      </c>
      <c r="D1378" t="s">
        <v>18</v>
      </c>
      <c r="E1378">
        <v>-44.731208000000002</v>
      </c>
      <c r="F1378" t="s">
        <v>19</v>
      </c>
      <c r="G1378">
        <v>-39.936745000000002</v>
      </c>
      <c r="H1378" t="s">
        <v>20</v>
      </c>
      <c r="I1378">
        <v>51.011997222900391</v>
      </c>
      <c r="J1378" t="s">
        <v>21</v>
      </c>
      <c r="K1378">
        <v>4.8</v>
      </c>
      <c r="L1378">
        <v>3.2</v>
      </c>
      <c r="M1378">
        <v>0</v>
      </c>
      <c r="N1378">
        <v>0.2000000000000455</v>
      </c>
      <c r="O1378">
        <v>0</v>
      </c>
      <c r="P1378">
        <v>2.7294000448748839</v>
      </c>
      <c r="Q1378">
        <v>3978.2569125927939</v>
      </c>
      <c r="R1378">
        <v>-2.7742680000000002</v>
      </c>
    </row>
    <row r="1379" spans="1:18" x14ac:dyDescent="0.2">
      <c r="A1379" s="1">
        <v>4417</v>
      </c>
      <c r="B1379" t="s">
        <v>17</v>
      </c>
      <c r="C1379">
        <v>275.39999999999998</v>
      </c>
      <c r="D1379" t="s">
        <v>18</v>
      </c>
      <c r="E1379">
        <v>-44.731229999999996</v>
      </c>
      <c r="F1379" t="s">
        <v>19</v>
      </c>
      <c r="G1379">
        <v>-39.936723000000001</v>
      </c>
      <c r="H1379" t="s">
        <v>20</v>
      </c>
      <c r="I1379">
        <v>50.975997924804688</v>
      </c>
      <c r="J1379" t="s">
        <v>21</v>
      </c>
      <c r="K1379">
        <v>4.8</v>
      </c>
      <c r="L1379">
        <v>3.2</v>
      </c>
      <c r="M1379">
        <v>-1.0000228881835939E-2</v>
      </c>
      <c r="N1379">
        <v>0.2000000000000455</v>
      </c>
      <c r="O1379">
        <v>-5.0001144409168322E-2</v>
      </c>
      <c r="P1379">
        <v>3.0023396912628462</v>
      </c>
      <c r="Q1379">
        <v>3981.2592522840569</v>
      </c>
      <c r="R1379">
        <v>2.5788545204455611</v>
      </c>
    </row>
    <row r="1380" spans="1:18" x14ac:dyDescent="0.2">
      <c r="A1380" s="1">
        <v>4418</v>
      </c>
      <c r="B1380" t="s">
        <v>17</v>
      </c>
      <c r="C1380">
        <v>275.60000000000002</v>
      </c>
      <c r="D1380" t="s">
        <v>18</v>
      </c>
      <c r="E1380">
        <v>-44.731250000000003</v>
      </c>
      <c r="F1380" t="s">
        <v>19</v>
      </c>
      <c r="G1380">
        <v>-39.936703000000001</v>
      </c>
      <c r="H1380" t="s">
        <v>20</v>
      </c>
      <c r="I1380">
        <v>51.011997222900391</v>
      </c>
      <c r="J1380" t="s">
        <v>21</v>
      </c>
      <c r="K1380">
        <v>4.8</v>
      </c>
      <c r="L1380">
        <v>3.2</v>
      </c>
      <c r="M1380">
        <v>1.0000228881835939E-2</v>
      </c>
      <c r="N1380">
        <v>0.19999999999993179</v>
      </c>
      <c r="O1380">
        <v>5.0001144409196743E-2</v>
      </c>
      <c r="P1380">
        <v>2.729399393457296</v>
      </c>
      <c r="Q1380">
        <v>3983.988651677515</v>
      </c>
      <c r="R1380">
        <v>-8.1273905204486034</v>
      </c>
    </row>
    <row r="1381" spans="1:18" x14ac:dyDescent="0.2">
      <c r="A1381" s="1">
        <v>4419</v>
      </c>
      <c r="B1381" t="s">
        <v>17</v>
      </c>
      <c r="C1381">
        <v>275.8</v>
      </c>
      <c r="D1381" t="s">
        <v>18</v>
      </c>
      <c r="E1381">
        <v>-44.731271999999997</v>
      </c>
      <c r="F1381" t="s">
        <v>19</v>
      </c>
      <c r="G1381">
        <v>-39.936683000000002</v>
      </c>
      <c r="H1381" t="s">
        <v>20</v>
      </c>
      <c r="I1381">
        <v>51.444000244140618</v>
      </c>
      <c r="J1381" t="s">
        <v>21</v>
      </c>
      <c r="K1381">
        <v>4.8</v>
      </c>
      <c r="L1381">
        <v>3.2</v>
      </c>
      <c r="M1381">
        <v>0.119999885559082</v>
      </c>
      <c r="N1381">
        <v>0.2000000000000455</v>
      </c>
      <c r="O1381">
        <v>0.59999942779527371</v>
      </c>
      <c r="P1381">
        <v>2.9132360116428448</v>
      </c>
      <c r="Q1381">
        <v>3986.9018876891569</v>
      </c>
      <c r="R1381">
        <v>-67.010206739762012</v>
      </c>
    </row>
    <row r="1382" spans="1:18" x14ac:dyDescent="0.2">
      <c r="A1382" s="1">
        <v>4420</v>
      </c>
      <c r="B1382" t="s">
        <v>17</v>
      </c>
      <c r="C1382">
        <v>276</v>
      </c>
      <c r="D1382" t="s">
        <v>18</v>
      </c>
      <c r="E1382">
        <v>-44.731293000000001</v>
      </c>
      <c r="F1382" t="s">
        <v>19</v>
      </c>
      <c r="G1382">
        <v>-39.936661999999998</v>
      </c>
      <c r="H1382" t="s">
        <v>20</v>
      </c>
      <c r="I1382">
        <v>50.7239990234375</v>
      </c>
      <c r="J1382" t="s">
        <v>21</v>
      </c>
      <c r="K1382">
        <v>4.8</v>
      </c>
      <c r="L1382">
        <v>3.2</v>
      </c>
      <c r="M1382">
        <v>-0.19999980926513669</v>
      </c>
      <c r="N1382">
        <v>0.19999999999993179</v>
      </c>
      <c r="O1382">
        <v>-0.99999904632602465</v>
      </c>
      <c r="P1382">
        <v>2.8658686687645512</v>
      </c>
      <c r="Q1382">
        <v>3989.7677563579218</v>
      </c>
      <c r="R1382">
        <v>104.2856298996642</v>
      </c>
    </row>
    <row r="1383" spans="1:18" x14ac:dyDescent="0.2">
      <c r="A1383" s="1">
        <v>4421</v>
      </c>
      <c r="B1383" t="s">
        <v>17</v>
      </c>
      <c r="C1383">
        <v>276.2</v>
      </c>
      <c r="D1383" t="s">
        <v>18</v>
      </c>
      <c r="E1383">
        <v>-44.731313</v>
      </c>
      <c r="F1383" t="s">
        <v>19</v>
      </c>
      <c r="G1383">
        <v>-39.936641999999999</v>
      </c>
      <c r="H1383" t="s">
        <v>20</v>
      </c>
      <c r="I1383">
        <v>50.831996917724609</v>
      </c>
      <c r="J1383" t="s">
        <v>21</v>
      </c>
      <c r="K1383">
        <v>4.8</v>
      </c>
      <c r="L1383">
        <v>3.2</v>
      </c>
      <c r="M1383">
        <v>2.999973297119141E-2</v>
      </c>
      <c r="N1383">
        <v>0.2000000000000455</v>
      </c>
      <c r="O1383">
        <v>0.14999866485592289</v>
      </c>
      <c r="P1383">
        <v>2.7293984142093661</v>
      </c>
      <c r="Q1383">
        <v>3992.4971547721311</v>
      </c>
      <c r="R1383">
        <v>-18.833125059475108</v>
      </c>
    </row>
    <row r="1384" spans="1:18" x14ac:dyDescent="0.2">
      <c r="A1384" s="1">
        <v>4422</v>
      </c>
      <c r="B1384" t="s">
        <v>17</v>
      </c>
      <c r="C1384">
        <v>276.39999999999998</v>
      </c>
      <c r="D1384" t="s">
        <v>18</v>
      </c>
      <c r="E1384">
        <v>-44.731335000000001</v>
      </c>
      <c r="F1384" t="s">
        <v>19</v>
      </c>
      <c r="G1384">
        <v>-39.936622</v>
      </c>
      <c r="H1384" t="s">
        <v>20</v>
      </c>
      <c r="I1384">
        <v>50.7239990234375</v>
      </c>
      <c r="J1384" t="s">
        <v>21</v>
      </c>
      <c r="K1384">
        <v>4.8</v>
      </c>
      <c r="L1384">
        <v>3.2</v>
      </c>
      <c r="M1384">
        <v>-2.999973297119141E-2</v>
      </c>
      <c r="N1384">
        <v>0.2000000000000455</v>
      </c>
      <c r="O1384">
        <v>-0.14999866485592289</v>
      </c>
      <c r="P1384">
        <v>2.9132351005841168</v>
      </c>
      <c r="Q1384">
        <v>3995.4103898727149</v>
      </c>
      <c r="R1384">
        <v>13.28458905947511</v>
      </c>
    </row>
    <row r="1385" spans="1:18" x14ac:dyDescent="0.2">
      <c r="A1385" s="1">
        <v>4423</v>
      </c>
      <c r="B1385" t="s">
        <v>17</v>
      </c>
      <c r="C1385">
        <v>276.60000000000002</v>
      </c>
      <c r="D1385" t="s">
        <v>18</v>
      </c>
      <c r="E1385">
        <v>-44.731355000000001</v>
      </c>
      <c r="F1385" t="s">
        <v>19</v>
      </c>
      <c r="G1385">
        <v>-39.936599999999999</v>
      </c>
      <c r="H1385" t="s">
        <v>20</v>
      </c>
      <c r="I1385">
        <v>50.795997619628913</v>
      </c>
      <c r="J1385" t="s">
        <v>21</v>
      </c>
      <c r="K1385">
        <v>4.8</v>
      </c>
      <c r="L1385">
        <v>3.2</v>
      </c>
      <c r="M1385">
        <v>1.9999504089355469E-2</v>
      </c>
      <c r="N1385">
        <v>0.19999999999993179</v>
      </c>
      <c r="O1385">
        <v>9.9997520446811455E-2</v>
      </c>
      <c r="P1385">
        <v>2.8243062624194968</v>
      </c>
      <c r="Q1385">
        <v>3998.234696135135</v>
      </c>
      <c r="R1385">
        <v>-13.48000253903564</v>
      </c>
    </row>
    <row r="1386" spans="1:18" x14ac:dyDescent="0.2">
      <c r="A1386" s="1">
        <v>4424</v>
      </c>
      <c r="B1386" t="s">
        <v>17</v>
      </c>
      <c r="C1386">
        <v>276.8</v>
      </c>
      <c r="D1386" t="s">
        <v>18</v>
      </c>
      <c r="E1386">
        <v>-44.731377000000002</v>
      </c>
      <c r="F1386" t="s">
        <v>19</v>
      </c>
      <c r="G1386">
        <v>-39.936579999999999</v>
      </c>
      <c r="H1386" t="s">
        <v>20</v>
      </c>
      <c r="I1386">
        <v>51.227996826171882</v>
      </c>
      <c r="J1386" t="s">
        <v>21</v>
      </c>
      <c r="K1386">
        <v>4.8</v>
      </c>
      <c r="L1386">
        <v>3.2</v>
      </c>
      <c r="M1386">
        <v>0.119999885559082</v>
      </c>
      <c r="N1386">
        <v>0.2000000000000455</v>
      </c>
      <c r="O1386">
        <v>0.59999942779527371</v>
      </c>
      <c r="P1386">
        <v>2.913234492034785</v>
      </c>
      <c r="Q1386">
        <v>4001.1479306271699</v>
      </c>
      <c r="R1386">
        <v>-67.010206739762012</v>
      </c>
    </row>
    <row r="1387" spans="1:18" x14ac:dyDescent="0.2">
      <c r="A1387" s="1">
        <v>4425</v>
      </c>
      <c r="B1387" t="s">
        <v>17</v>
      </c>
      <c r="C1387">
        <v>277</v>
      </c>
      <c r="D1387" t="s">
        <v>18</v>
      </c>
      <c r="E1387">
        <v>-44.731397000000001</v>
      </c>
      <c r="F1387" t="s">
        <v>19</v>
      </c>
      <c r="G1387">
        <v>-39.93656</v>
      </c>
      <c r="H1387" t="s">
        <v>20</v>
      </c>
      <c r="I1387">
        <v>50.651996612548828</v>
      </c>
      <c r="J1387" t="s">
        <v>21</v>
      </c>
      <c r="K1387">
        <v>4.8</v>
      </c>
      <c r="L1387">
        <v>3.2</v>
      </c>
      <c r="M1387">
        <v>-0.1599998474121094</v>
      </c>
      <c r="N1387">
        <v>0.19999999999993179</v>
      </c>
      <c r="O1387">
        <v>-0.79999923706081977</v>
      </c>
      <c r="P1387">
        <v>2.7293971085453328</v>
      </c>
      <c r="Q1387">
        <v>4003.877327735715</v>
      </c>
      <c r="R1387">
        <v>82.873650319731368</v>
      </c>
    </row>
    <row r="1388" spans="1:18" x14ac:dyDescent="0.2">
      <c r="A1388" s="1">
        <v>4426</v>
      </c>
      <c r="B1388" t="s">
        <v>17</v>
      </c>
      <c r="C1388">
        <v>277.2</v>
      </c>
      <c r="D1388" t="s">
        <v>18</v>
      </c>
      <c r="E1388">
        <v>-44.731417999999998</v>
      </c>
      <c r="F1388" t="s">
        <v>19</v>
      </c>
      <c r="G1388">
        <v>-39.936537999999999</v>
      </c>
      <c r="H1388" t="s">
        <v>20</v>
      </c>
      <c r="I1388">
        <v>50.579998016357422</v>
      </c>
      <c r="J1388" t="s">
        <v>21</v>
      </c>
      <c r="K1388">
        <v>4.8</v>
      </c>
      <c r="L1388">
        <v>3.2</v>
      </c>
      <c r="M1388">
        <v>-1.9999504089355469E-2</v>
      </c>
      <c r="N1388">
        <v>0.2000000000000455</v>
      </c>
      <c r="O1388">
        <v>-9.9997520446754612E-2</v>
      </c>
      <c r="P1388">
        <v>2.9125612018254592</v>
      </c>
      <c r="Q1388">
        <v>4006.789888937541</v>
      </c>
      <c r="R1388">
        <v>7.9314665390295476</v>
      </c>
    </row>
    <row r="1389" spans="1:18" x14ac:dyDescent="0.2">
      <c r="A1389" s="1">
        <v>4427</v>
      </c>
      <c r="B1389" t="s">
        <v>17</v>
      </c>
      <c r="C1389">
        <v>277.39999999999998</v>
      </c>
      <c r="D1389" t="s">
        <v>18</v>
      </c>
      <c r="E1389">
        <v>-44.731437999999997</v>
      </c>
      <c r="F1389" t="s">
        <v>19</v>
      </c>
      <c r="G1389">
        <v>-39.936518</v>
      </c>
      <c r="H1389" t="s">
        <v>20</v>
      </c>
      <c r="I1389">
        <v>50.687999725341797</v>
      </c>
      <c r="J1389" t="s">
        <v>21</v>
      </c>
      <c r="K1389">
        <v>4.8</v>
      </c>
      <c r="L1389">
        <v>3.2</v>
      </c>
      <c r="M1389">
        <v>2.999973297119141E-2</v>
      </c>
      <c r="N1389">
        <v>0.2000000000000455</v>
      </c>
      <c r="O1389">
        <v>0.14999866485592289</v>
      </c>
      <c r="P1389">
        <v>2.7293964728720712</v>
      </c>
      <c r="Q1389">
        <v>4009.519285410413</v>
      </c>
      <c r="R1389">
        <v>-18.833125059475108</v>
      </c>
    </row>
    <row r="1390" spans="1:18" x14ac:dyDescent="0.2">
      <c r="A1390" s="1">
        <v>4428</v>
      </c>
      <c r="B1390" t="s">
        <v>17</v>
      </c>
      <c r="C1390">
        <v>277.60000000000002</v>
      </c>
      <c r="D1390" t="s">
        <v>18</v>
      </c>
      <c r="E1390">
        <v>-44.731459999999998</v>
      </c>
      <c r="F1390" t="s">
        <v>19</v>
      </c>
      <c r="G1390">
        <v>-39.936498</v>
      </c>
      <c r="H1390" t="s">
        <v>20</v>
      </c>
      <c r="I1390">
        <v>50.651996612548828</v>
      </c>
      <c r="J1390" t="s">
        <v>21</v>
      </c>
      <c r="K1390">
        <v>4.8</v>
      </c>
      <c r="L1390">
        <v>3.2</v>
      </c>
      <c r="M1390">
        <v>-1.0000228881835939E-2</v>
      </c>
      <c r="N1390">
        <v>0.19999999999993179</v>
      </c>
      <c r="O1390">
        <v>-5.0001144409196743E-2</v>
      </c>
      <c r="P1390">
        <v>2.9132332903139888</v>
      </c>
      <c r="Q1390">
        <v>4012.4325187007271</v>
      </c>
      <c r="R1390">
        <v>2.5788545204486031</v>
      </c>
    </row>
    <row r="1391" spans="1:18" x14ac:dyDescent="0.2">
      <c r="A1391" s="1">
        <v>4429</v>
      </c>
      <c r="B1391" t="s">
        <v>17</v>
      </c>
      <c r="C1391">
        <v>277.8</v>
      </c>
      <c r="D1391" t="s">
        <v>18</v>
      </c>
      <c r="E1391">
        <v>-44.731479999999998</v>
      </c>
      <c r="F1391" t="s">
        <v>19</v>
      </c>
      <c r="G1391">
        <v>-39.936478000000001</v>
      </c>
      <c r="H1391" t="s">
        <v>20</v>
      </c>
      <c r="I1391">
        <v>50.651996612548828</v>
      </c>
      <c r="J1391" t="s">
        <v>21</v>
      </c>
      <c r="K1391">
        <v>4.8</v>
      </c>
      <c r="L1391">
        <v>3.2</v>
      </c>
      <c r="M1391">
        <v>0</v>
      </c>
      <c r="N1391">
        <v>0.2000000000000455</v>
      </c>
      <c r="O1391">
        <v>0</v>
      </c>
      <c r="P1391">
        <v>2.7293958203938562</v>
      </c>
      <c r="Q1391">
        <v>4015.1619145211212</v>
      </c>
      <c r="R1391">
        <v>-2.7742680000000002</v>
      </c>
    </row>
    <row r="1392" spans="1:18" x14ac:dyDescent="0.2">
      <c r="A1392" s="1">
        <v>4430</v>
      </c>
      <c r="B1392" t="s">
        <v>17</v>
      </c>
      <c r="C1392">
        <v>278</v>
      </c>
      <c r="D1392" t="s">
        <v>18</v>
      </c>
      <c r="E1392">
        <v>-44.731501999999999</v>
      </c>
      <c r="F1392" t="s">
        <v>19</v>
      </c>
      <c r="G1392">
        <v>-39.936458000000002</v>
      </c>
      <c r="H1392" t="s">
        <v>20</v>
      </c>
      <c r="I1392">
        <v>50.543998718261719</v>
      </c>
      <c r="J1392" t="s">
        <v>21</v>
      </c>
      <c r="K1392">
        <v>4.8</v>
      </c>
      <c r="L1392">
        <v>3.2</v>
      </c>
      <c r="M1392">
        <v>-2.999973297119141E-2</v>
      </c>
      <c r="N1392">
        <v>0.19999999999993179</v>
      </c>
      <c r="O1392">
        <v>-0.14999866485600821</v>
      </c>
      <c r="P1392">
        <v>2.913232682470321</v>
      </c>
      <c r="Q1392">
        <v>4018.0751472035909</v>
      </c>
      <c r="R1392">
        <v>13.28458905948424</v>
      </c>
    </row>
    <row r="1393" spans="1:18" x14ac:dyDescent="0.2">
      <c r="A1393" s="1">
        <v>4431</v>
      </c>
      <c r="B1393" t="s">
        <v>17</v>
      </c>
      <c r="C1393">
        <v>278.2</v>
      </c>
      <c r="D1393" t="s">
        <v>18</v>
      </c>
      <c r="E1393">
        <v>-44.731521999999998</v>
      </c>
      <c r="F1393" t="s">
        <v>19</v>
      </c>
      <c r="G1393">
        <v>-39.936438000000003</v>
      </c>
      <c r="H1393" t="s">
        <v>20</v>
      </c>
      <c r="I1393">
        <v>50.399997711181641</v>
      </c>
      <c r="J1393" t="s">
        <v>21</v>
      </c>
      <c r="K1393">
        <v>4.8</v>
      </c>
      <c r="L1393">
        <v>3.2</v>
      </c>
      <c r="M1393">
        <v>-3.9999961853027337E-2</v>
      </c>
      <c r="N1393">
        <v>0.2000000000000455</v>
      </c>
      <c r="O1393">
        <v>-0.19999980926509131</v>
      </c>
      <c r="P1393">
        <v>2.729395167207695</v>
      </c>
      <c r="Q1393">
        <v>4020.804542370799</v>
      </c>
      <c r="R1393">
        <v>18.637711579920669</v>
      </c>
    </row>
    <row r="1394" spans="1:18" x14ac:dyDescent="0.2">
      <c r="A1394" s="1">
        <v>4432</v>
      </c>
      <c r="B1394" t="s">
        <v>17</v>
      </c>
      <c r="C1394">
        <v>278.39999999999998</v>
      </c>
      <c r="D1394" t="s">
        <v>18</v>
      </c>
      <c r="E1394">
        <v>-44.731543000000002</v>
      </c>
      <c r="F1394" t="s">
        <v>19</v>
      </c>
      <c r="G1394">
        <v>-39.936416999999999</v>
      </c>
      <c r="H1394" t="s">
        <v>20</v>
      </c>
      <c r="I1394">
        <v>50.363998413085938</v>
      </c>
      <c r="J1394" t="s">
        <v>21</v>
      </c>
      <c r="K1394">
        <v>4.8</v>
      </c>
      <c r="L1394">
        <v>3.2</v>
      </c>
      <c r="M1394">
        <v>-1.0000228881835939E-2</v>
      </c>
      <c r="N1394">
        <v>0.2000000000000455</v>
      </c>
      <c r="O1394">
        <v>-5.0001144409168322E-2</v>
      </c>
      <c r="P1394">
        <v>2.8658645954548652</v>
      </c>
      <c r="Q1394">
        <v>4023.6704069662542</v>
      </c>
      <c r="R1394">
        <v>2.5788545204455611</v>
      </c>
    </row>
    <row r="1395" spans="1:18" x14ac:dyDescent="0.2">
      <c r="A1395" s="1">
        <v>4433</v>
      </c>
      <c r="B1395" t="s">
        <v>17</v>
      </c>
      <c r="C1395">
        <v>278.60000000000002</v>
      </c>
      <c r="D1395" t="s">
        <v>18</v>
      </c>
      <c r="E1395">
        <v>-44.731563000000001</v>
      </c>
      <c r="F1395" t="s">
        <v>19</v>
      </c>
      <c r="G1395">
        <v>-39.936396999999999</v>
      </c>
      <c r="H1395" t="s">
        <v>20</v>
      </c>
      <c r="I1395">
        <v>50.219997406005859</v>
      </c>
      <c r="J1395" t="s">
        <v>21</v>
      </c>
      <c r="K1395">
        <v>4.8</v>
      </c>
      <c r="L1395">
        <v>3.2</v>
      </c>
      <c r="M1395">
        <v>-3.9999961853027337E-2</v>
      </c>
      <c r="N1395">
        <v>0.19999999999993179</v>
      </c>
      <c r="O1395">
        <v>-0.19999980926520489</v>
      </c>
      <c r="P1395">
        <v>2.7293945311824439</v>
      </c>
      <c r="Q1395">
        <v>4026.3998014974359</v>
      </c>
      <c r="R1395">
        <v>18.637711579932841</v>
      </c>
    </row>
    <row r="1396" spans="1:18" x14ac:dyDescent="0.2">
      <c r="A1396" s="1">
        <v>4434</v>
      </c>
      <c r="B1396" t="s">
        <v>17</v>
      </c>
      <c r="C1396">
        <v>278.8</v>
      </c>
      <c r="D1396" t="s">
        <v>18</v>
      </c>
      <c r="E1396">
        <v>-44.731583000000001</v>
      </c>
      <c r="F1396" t="s">
        <v>19</v>
      </c>
      <c r="G1396">
        <v>-39.936377</v>
      </c>
      <c r="H1396" t="s">
        <v>20</v>
      </c>
      <c r="I1396">
        <v>50.831996917724609</v>
      </c>
      <c r="J1396" t="s">
        <v>21</v>
      </c>
      <c r="K1396">
        <v>4.8</v>
      </c>
      <c r="L1396">
        <v>3.2</v>
      </c>
      <c r="M1396">
        <v>0.17000007629394531</v>
      </c>
      <c r="N1396">
        <v>0.2000000000000455</v>
      </c>
      <c r="O1396">
        <v>0.85000038146953327</v>
      </c>
      <c r="P1396">
        <v>2.7293942226324042</v>
      </c>
      <c r="Q1396">
        <v>4029.1291957200692</v>
      </c>
      <c r="R1396">
        <v>-93.775308840128247</v>
      </c>
    </row>
    <row r="1397" spans="1:18" x14ac:dyDescent="0.2">
      <c r="A1397" s="1">
        <v>4435</v>
      </c>
      <c r="B1397" t="s">
        <v>17</v>
      </c>
      <c r="C1397">
        <v>279</v>
      </c>
      <c r="D1397" t="s">
        <v>18</v>
      </c>
      <c r="E1397">
        <v>-44.731605000000002</v>
      </c>
      <c r="F1397" t="s">
        <v>19</v>
      </c>
      <c r="G1397">
        <v>-39.936357000000001</v>
      </c>
      <c r="H1397" t="s">
        <v>20</v>
      </c>
      <c r="I1397">
        <v>50.291999816894531</v>
      </c>
      <c r="J1397" t="s">
        <v>21</v>
      </c>
      <c r="K1397">
        <v>4.8</v>
      </c>
      <c r="L1397">
        <v>3.2</v>
      </c>
      <c r="M1397">
        <v>-0.14999961853027341</v>
      </c>
      <c r="N1397">
        <v>0.19999999999993179</v>
      </c>
      <c r="O1397">
        <v>-0.74999809265162298</v>
      </c>
      <c r="P1397">
        <v>2.9132311886736479</v>
      </c>
      <c r="Q1397">
        <v>4032.042426908743</v>
      </c>
      <c r="R1397">
        <v>77.52052779928276</v>
      </c>
    </row>
    <row r="1398" spans="1:18" x14ac:dyDescent="0.2">
      <c r="A1398" s="1">
        <v>4436</v>
      </c>
      <c r="B1398" t="s">
        <v>17</v>
      </c>
      <c r="C1398">
        <v>279.2</v>
      </c>
      <c r="D1398" t="s">
        <v>18</v>
      </c>
      <c r="E1398">
        <v>-44.731625000000001</v>
      </c>
      <c r="F1398" t="s">
        <v>19</v>
      </c>
      <c r="G1398">
        <v>-39.936335</v>
      </c>
      <c r="H1398" t="s">
        <v>20</v>
      </c>
      <c r="I1398">
        <v>50.075996398925781</v>
      </c>
      <c r="J1398" t="s">
        <v>21</v>
      </c>
      <c r="K1398">
        <v>4.8</v>
      </c>
      <c r="L1398">
        <v>3.2</v>
      </c>
      <c r="M1398">
        <v>-6.0000419616699219E-2</v>
      </c>
      <c r="N1398">
        <v>0.2000000000000455</v>
      </c>
      <c r="O1398">
        <v>-0.30000209808342793</v>
      </c>
      <c r="P1398">
        <v>2.8243013428099628</v>
      </c>
      <c r="Q1398">
        <v>4034.866728251553</v>
      </c>
      <c r="R1398">
        <v>29.343956620811792</v>
      </c>
    </row>
    <row r="1399" spans="1:18" x14ac:dyDescent="0.2">
      <c r="A1399" s="1">
        <v>4437</v>
      </c>
      <c r="B1399" t="s">
        <v>17</v>
      </c>
      <c r="C1399">
        <v>279.39999999999998</v>
      </c>
      <c r="D1399" t="s">
        <v>18</v>
      </c>
      <c r="E1399">
        <v>-44.731645</v>
      </c>
      <c r="F1399" t="s">
        <v>19</v>
      </c>
      <c r="G1399">
        <v>-39.936315</v>
      </c>
      <c r="H1399" t="s">
        <v>20</v>
      </c>
      <c r="I1399">
        <v>50.183998107910163</v>
      </c>
      <c r="J1399" t="s">
        <v>21</v>
      </c>
      <c r="K1399">
        <v>4.8</v>
      </c>
      <c r="L1399">
        <v>3.2</v>
      </c>
      <c r="M1399">
        <v>2.999973297119141E-2</v>
      </c>
      <c r="N1399">
        <v>0.2000000000000455</v>
      </c>
      <c r="O1399">
        <v>0.14999866485592289</v>
      </c>
      <c r="P1399">
        <v>2.729393257361802</v>
      </c>
      <c r="Q1399">
        <v>4037.5961215089142</v>
      </c>
      <c r="R1399">
        <v>-18.833125059475108</v>
      </c>
    </row>
    <row r="1400" spans="1:18" x14ac:dyDescent="0.2">
      <c r="A1400" s="1">
        <v>4438</v>
      </c>
      <c r="B1400" t="s">
        <v>17</v>
      </c>
      <c r="C1400">
        <v>279.60000000000002</v>
      </c>
      <c r="D1400" t="s">
        <v>18</v>
      </c>
      <c r="E1400">
        <v>-44.731667000000002</v>
      </c>
      <c r="F1400" t="s">
        <v>19</v>
      </c>
      <c r="G1400">
        <v>-39.936295000000001</v>
      </c>
      <c r="H1400" t="s">
        <v>20</v>
      </c>
      <c r="I1400">
        <v>50.039997100830078</v>
      </c>
      <c r="J1400" t="s">
        <v>21</v>
      </c>
      <c r="K1400">
        <v>4.8</v>
      </c>
      <c r="L1400">
        <v>3.2</v>
      </c>
      <c r="M1400">
        <v>-3.9999961853027337E-2</v>
      </c>
      <c r="N1400">
        <v>0.19999999999993179</v>
      </c>
      <c r="O1400">
        <v>-0.19999980926520489</v>
      </c>
      <c r="P1400">
        <v>2.9132302919363711</v>
      </c>
      <c r="Q1400">
        <v>4040.5093518008512</v>
      </c>
      <c r="R1400">
        <v>18.637711579932841</v>
      </c>
    </row>
    <row r="1401" spans="1:18" x14ac:dyDescent="0.2">
      <c r="A1401" s="1">
        <v>4439</v>
      </c>
      <c r="B1401" t="s">
        <v>17</v>
      </c>
      <c r="C1401">
        <v>279.8</v>
      </c>
      <c r="D1401" t="s">
        <v>18</v>
      </c>
      <c r="E1401">
        <v>-44.731687000000001</v>
      </c>
      <c r="F1401" t="s">
        <v>19</v>
      </c>
      <c r="G1401">
        <v>-39.936275000000002</v>
      </c>
      <c r="H1401" t="s">
        <v>20</v>
      </c>
      <c r="I1401">
        <v>49.823997497558587</v>
      </c>
      <c r="J1401" t="s">
        <v>21</v>
      </c>
      <c r="K1401">
        <v>4.8</v>
      </c>
      <c r="L1401">
        <v>3.2</v>
      </c>
      <c r="M1401">
        <v>-5.9999465942382812E-2</v>
      </c>
      <c r="N1401">
        <v>0.2000000000000455</v>
      </c>
      <c r="O1401">
        <v>-0.29999732971184578</v>
      </c>
      <c r="P1401">
        <v>2.7293926066526262</v>
      </c>
      <c r="Q1401">
        <v>4043.238744407503</v>
      </c>
      <c r="R1401">
        <v>29.343446118950219</v>
      </c>
    </row>
    <row r="1402" spans="1:18" x14ac:dyDescent="0.2">
      <c r="A1402" s="1">
        <v>4440</v>
      </c>
      <c r="B1402" t="s">
        <v>17</v>
      </c>
      <c r="C1402">
        <v>280</v>
      </c>
      <c r="D1402" t="s">
        <v>18</v>
      </c>
      <c r="E1402">
        <v>-44.731707</v>
      </c>
      <c r="F1402" t="s">
        <v>19</v>
      </c>
      <c r="G1402">
        <v>-39.936255000000003</v>
      </c>
      <c r="H1402" t="s">
        <v>20</v>
      </c>
      <c r="I1402">
        <v>50.004001617431641</v>
      </c>
      <c r="J1402" t="s">
        <v>21</v>
      </c>
      <c r="K1402">
        <v>4.8</v>
      </c>
      <c r="L1402">
        <v>3.2</v>
      </c>
      <c r="M1402">
        <v>5.0000190734863281E-2</v>
      </c>
      <c r="N1402">
        <v>0.19999999999993179</v>
      </c>
      <c r="O1402">
        <v>0.25000095367440173</v>
      </c>
      <c r="P1402">
        <v>2.7293922959817749</v>
      </c>
      <c r="Q1402">
        <v>4045.968136703485</v>
      </c>
      <c r="R1402">
        <v>-29.53937010038144</v>
      </c>
    </row>
    <row r="1403" spans="1:18" x14ac:dyDescent="0.2">
      <c r="A1403" s="1">
        <v>4441</v>
      </c>
      <c r="B1403" t="s">
        <v>17</v>
      </c>
      <c r="C1403">
        <v>280.2</v>
      </c>
      <c r="D1403" t="s">
        <v>18</v>
      </c>
      <c r="E1403">
        <v>-44.731727999999997</v>
      </c>
      <c r="F1403" t="s">
        <v>19</v>
      </c>
      <c r="G1403">
        <v>-39.936235000000003</v>
      </c>
      <c r="H1403" t="s">
        <v>20</v>
      </c>
      <c r="I1403">
        <v>49.931999206542969</v>
      </c>
      <c r="J1403" t="s">
        <v>21</v>
      </c>
      <c r="K1403">
        <v>4.8</v>
      </c>
      <c r="L1403">
        <v>3.2</v>
      </c>
      <c r="M1403">
        <v>-2.0000457763671878E-2</v>
      </c>
      <c r="N1403">
        <v>0.2000000000000455</v>
      </c>
      <c r="O1403">
        <v>-0.1000022888183366</v>
      </c>
      <c r="P1403">
        <v>2.820619426895731</v>
      </c>
      <c r="Q1403">
        <v>4048.788756130381</v>
      </c>
      <c r="R1403">
        <v>7.9319770408911214</v>
      </c>
    </row>
    <row r="1404" spans="1:18" x14ac:dyDescent="0.2">
      <c r="A1404" s="1">
        <v>4442</v>
      </c>
      <c r="B1404" t="s">
        <v>17</v>
      </c>
      <c r="C1404">
        <v>280.39999999999998</v>
      </c>
      <c r="D1404" t="s">
        <v>18</v>
      </c>
      <c r="E1404">
        <v>-44.731748000000003</v>
      </c>
      <c r="F1404" t="s">
        <v>19</v>
      </c>
      <c r="G1404">
        <v>-39.936214999999997</v>
      </c>
      <c r="H1404" t="s">
        <v>20</v>
      </c>
      <c r="I1404">
        <v>49.823997497558587</v>
      </c>
      <c r="J1404" t="s">
        <v>21</v>
      </c>
      <c r="K1404">
        <v>4.8</v>
      </c>
      <c r="L1404">
        <v>3.2</v>
      </c>
      <c r="M1404">
        <v>-2.999973297119141E-2</v>
      </c>
      <c r="N1404">
        <v>0.2000000000000455</v>
      </c>
      <c r="O1404">
        <v>-0.14999866485592289</v>
      </c>
      <c r="P1404">
        <v>2.7293916596023911</v>
      </c>
      <c r="Q1404">
        <v>4051.5181477899828</v>
      </c>
      <c r="R1404">
        <v>13.28458905947511</v>
      </c>
    </row>
    <row r="1405" spans="1:18" x14ac:dyDescent="0.2">
      <c r="A1405" s="1">
        <v>4443</v>
      </c>
      <c r="B1405" t="s">
        <v>17</v>
      </c>
      <c r="C1405">
        <v>280.60000000000002</v>
      </c>
      <c r="D1405" t="s">
        <v>18</v>
      </c>
      <c r="E1405">
        <v>-44.731768000000002</v>
      </c>
      <c r="F1405" t="s">
        <v>19</v>
      </c>
      <c r="G1405">
        <v>-39.936194999999998</v>
      </c>
      <c r="H1405" t="s">
        <v>20</v>
      </c>
      <c r="I1405">
        <v>49.787998199462891</v>
      </c>
      <c r="J1405" t="s">
        <v>21</v>
      </c>
      <c r="K1405">
        <v>4.8</v>
      </c>
      <c r="L1405">
        <v>3.2</v>
      </c>
      <c r="M1405">
        <v>-1.0000228881835939E-2</v>
      </c>
      <c r="N1405">
        <v>0.19999999999993179</v>
      </c>
      <c r="O1405">
        <v>-5.0001144409196743E-2</v>
      </c>
      <c r="P1405">
        <v>2.72939134999111</v>
      </c>
      <c r="Q1405">
        <v>4054.2475391399739</v>
      </c>
      <c r="R1405">
        <v>2.5788545204486031</v>
      </c>
    </row>
    <row r="1406" spans="1:18" x14ac:dyDescent="0.2">
      <c r="A1406" s="1">
        <v>4444</v>
      </c>
      <c r="B1406" t="s">
        <v>17</v>
      </c>
      <c r="C1406">
        <v>280.8</v>
      </c>
      <c r="D1406" t="s">
        <v>18</v>
      </c>
      <c r="E1406">
        <v>-44.731788000000002</v>
      </c>
      <c r="F1406" t="s">
        <v>19</v>
      </c>
      <c r="G1406">
        <v>-39.936174999999999</v>
      </c>
      <c r="H1406" t="s">
        <v>20</v>
      </c>
      <c r="I1406">
        <v>49.751998901367188</v>
      </c>
      <c r="J1406" t="s">
        <v>21</v>
      </c>
      <c r="K1406">
        <v>4.8</v>
      </c>
      <c r="L1406">
        <v>3.2</v>
      </c>
      <c r="M1406">
        <v>-1.0000228881835939E-2</v>
      </c>
      <c r="N1406">
        <v>0.2000000000000455</v>
      </c>
      <c r="O1406">
        <v>-5.0001144409168322E-2</v>
      </c>
      <c r="P1406">
        <v>2.7293910372002741</v>
      </c>
      <c r="Q1406">
        <v>4056.9769301771739</v>
      </c>
      <c r="R1406">
        <v>2.5788545204455611</v>
      </c>
    </row>
    <row r="1407" spans="1:18" x14ac:dyDescent="0.2">
      <c r="A1407" s="1">
        <v>4445</v>
      </c>
      <c r="B1407" t="s">
        <v>17</v>
      </c>
      <c r="C1407">
        <v>281</v>
      </c>
      <c r="D1407" t="s">
        <v>18</v>
      </c>
      <c r="E1407">
        <v>-44.731810000000003</v>
      </c>
      <c r="F1407" t="s">
        <v>19</v>
      </c>
      <c r="G1407">
        <v>-39.936154999999999</v>
      </c>
      <c r="H1407" t="s">
        <v>20</v>
      </c>
      <c r="I1407">
        <v>49.823997497558587</v>
      </c>
      <c r="J1407" t="s">
        <v>21</v>
      </c>
      <c r="K1407">
        <v>4.8</v>
      </c>
      <c r="L1407">
        <v>3.2</v>
      </c>
      <c r="M1407">
        <v>2.0000457763671878E-2</v>
      </c>
      <c r="N1407">
        <v>0.19999999999993179</v>
      </c>
      <c r="O1407">
        <v>0.1000022888183935</v>
      </c>
      <c r="P1407">
        <v>2.9132282210600948</v>
      </c>
      <c r="Q1407">
        <v>4059.8901583982351</v>
      </c>
      <c r="R1407">
        <v>-13.480513040897209</v>
      </c>
    </row>
    <row r="1408" spans="1:18" x14ac:dyDescent="0.2">
      <c r="A1408" s="1">
        <v>4446</v>
      </c>
      <c r="B1408" t="s">
        <v>17</v>
      </c>
      <c r="C1408">
        <v>281.2</v>
      </c>
      <c r="D1408" t="s">
        <v>18</v>
      </c>
      <c r="E1408">
        <v>-44.731830000000002</v>
      </c>
      <c r="F1408" t="s">
        <v>19</v>
      </c>
      <c r="G1408">
        <v>-39.936132999999998</v>
      </c>
      <c r="H1408" t="s">
        <v>20</v>
      </c>
      <c r="I1408">
        <v>49.680000305175781</v>
      </c>
      <c r="J1408" t="s">
        <v>21</v>
      </c>
      <c r="K1408">
        <v>4.8</v>
      </c>
      <c r="L1408">
        <v>3.2</v>
      </c>
      <c r="M1408">
        <v>-3.9999961853027337E-2</v>
      </c>
      <c r="N1408">
        <v>0.2000000000000455</v>
      </c>
      <c r="O1408">
        <v>-0.19999980926509131</v>
      </c>
      <c r="P1408">
        <v>2.824297606063523</v>
      </c>
      <c r="Q1408">
        <v>4062.714456004298</v>
      </c>
      <c r="R1408">
        <v>18.637711579920669</v>
      </c>
    </row>
    <row r="1409" spans="1:18" x14ac:dyDescent="0.2">
      <c r="A1409" s="1">
        <v>4447</v>
      </c>
      <c r="B1409" t="s">
        <v>17</v>
      </c>
      <c r="C1409">
        <v>281.39999999999998</v>
      </c>
      <c r="D1409" t="s">
        <v>18</v>
      </c>
      <c r="E1409">
        <v>-44.731850000000001</v>
      </c>
      <c r="F1409" t="s">
        <v>19</v>
      </c>
      <c r="G1409">
        <v>-39.936112999999999</v>
      </c>
      <c r="H1409" t="s">
        <v>20</v>
      </c>
      <c r="I1409">
        <v>49.535999298095703</v>
      </c>
      <c r="J1409" t="s">
        <v>21</v>
      </c>
      <c r="K1409">
        <v>4.8</v>
      </c>
      <c r="L1409">
        <v>3.2</v>
      </c>
      <c r="M1409">
        <v>-3.9999961853027337E-2</v>
      </c>
      <c r="N1409">
        <v>0.2000000000000455</v>
      </c>
      <c r="O1409">
        <v>-0.19999980926509131</v>
      </c>
      <c r="P1409">
        <v>2.7293900772315558</v>
      </c>
      <c r="Q1409">
        <v>4065.44384608153</v>
      </c>
      <c r="R1409">
        <v>18.637711579920669</v>
      </c>
    </row>
    <row r="1410" spans="1:18" x14ac:dyDescent="0.2">
      <c r="A1410" s="1">
        <v>4448</v>
      </c>
      <c r="B1410" t="s">
        <v>17</v>
      </c>
      <c r="C1410">
        <v>281.60000000000002</v>
      </c>
      <c r="D1410" t="s">
        <v>18</v>
      </c>
      <c r="E1410">
        <v>-44.731870000000001</v>
      </c>
      <c r="F1410" t="s">
        <v>19</v>
      </c>
      <c r="G1410">
        <v>-39.936093</v>
      </c>
      <c r="H1410" t="s">
        <v>20</v>
      </c>
      <c r="I1410">
        <v>49.355998992919922</v>
      </c>
      <c r="J1410" t="s">
        <v>21</v>
      </c>
      <c r="K1410">
        <v>4.8</v>
      </c>
      <c r="L1410">
        <v>3.2</v>
      </c>
      <c r="M1410">
        <v>-5.0000190734863281E-2</v>
      </c>
      <c r="N1410">
        <v>0.19999999999993179</v>
      </c>
      <c r="O1410">
        <v>-0.25000095367440173</v>
      </c>
      <c r="P1410">
        <v>2.729389764442292</v>
      </c>
      <c r="Q1410">
        <v>4068.1732358459722</v>
      </c>
      <c r="R1410">
        <v>23.990834100381441</v>
      </c>
    </row>
    <row r="1411" spans="1:18" x14ac:dyDescent="0.2">
      <c r="A1411" s="1">
        <v>4449</v>
      </c>
      <c r="B1411" t="s">
        <v>17</v>
      </c>
      <c r="C1411">
        <v>281.8</v>
      </c>
      <c r="D1411" t="s">
        <v>18</v>
      </c>
      <c r="E1411">
        <v>-44.73189</v>
      </c>
      <c r="F1411" t="s">
        <v>19</v>
      </c>
      <c r="G1411">
        <v>-39.936073</v>
      </c>
      <c r="H1411" t="s">
        <v>20</v>
      </c>
      <c r="I1411">
        <v>48.923999786376953</v>
      </c>
      <c r="J1411" t="s">
        <v>21</v>
      </c>
      <c r="K1411">
        <v>4.8</v>
      </c>
      <c r="L1411">
        <v>3.2</v>
      </c>
      <c r="M1411">
        <v>-0.119999885559082</v>
      </c>
      <c r="N1411">
        <v>0.2000000000000455</v>
      </c>
      <c r="O1411">
        <v>-0.59999942779527371</v>
      </c>
      <c r="P1411">
        <v>2.7293894541247692</v>
      </c>
      <c r="Q1411">
        <v>4070.902625300097</v>
      </c>
      <c r="R1411">
        <v>61.461670739761999</v>
      </c>
    </row>
    <row r="1412" spans="1:18" x14ac:dyDescent="0.2">
      <c r="A1412" s="1">
        <v>4450</v>
      </c>
      <c r="B1412" t="s">
        <v>17</v>
      </c>
      <c r="C1412">
        <v>282</v>
      </c>
      <c r="D1412" t="s">
        <v>18</v>
      </c>
      <c r="E1412">
        <v>-44.731909999999999</v>
      </c>
      <c r="F1412" t="s">
        <v>19</v>
      </c>
      <c r="G1412">
        <v>-39.936053000000001</v>
      </c>
      <c r="H1412" t="s">
        <v>20</v>
      </c>
      <c r="I1412">
        <v>49.391998291015618</v>
      </c>
      <c r="J1412" t="s">
        <v>21</v>
      </c>
      <c r="K1412">
        <v>4.7</v>
      </c>
      <c r="L1412">
        <v>3.2</v>
      </c>
      <c r="M1412">
        <v>0.130000114440918</v>
      </c>
      <c r="N1412">
        <v>0.19999999999993179</v>
      </c>
      <c r="O1412">
        <v>0.65000057220481156</v>
      </c>
      <c r="P1412">
        <v>2.729389143806555</v>
      </c>
      <c r="Q1412">
        <v>4073.6320144439042</v>
      </c>
      <c r="R1412">
        <v>-73.155977260247127</v>
      </c>
    </row>
    <row r="1413" spans="1:18" x14ac:dyDescent="0.2">
      <c r="A1413" s="1">
        <v>4451</v>
      </c>
      <c r="B1413" t="s">
        <v>17</v>
      </c>
      <c r="C1413">
        <v>282.2</v>
      </c>
      <c r="D1413" t="s">
        <v>18</v>
      </c>
      <c r="E1413">
        <v>-44.731929999999998</v>
      </c>
      <c r="F1413" t="s">
        <v>19</v>
      </c>
      <c r="G1413">
        <v>-39.936033000000002</v>
      </c>
      <c r="H1413" t="s">
        <v>20</v>
      </c>
      <c r="I1413">
        <v>49.175998687744141</v>
      </c>
      <c r="J1413" t="s">
        <v>21</v>
      </c>
      <c r="K1413">
        <v>4.7</v>
      </c>
      <c r="L1413">
        <v>3.2</v>
      </c>
      <c r="M1413">
        <v>-6.0000419616699219E-2</v>
      </c>
      <c r="N1413">
        <v>0.2000000000000455</v>
      </c>
      <c r="O1413">
        <v>-0.30000209808342793</v>
      </c>
      <c r="P1413">
        <v>2.7293888338442991</v>
      </c>
      <c r="Q1413">
        <v>4076.3614032777482</v>
      </c>
      <c r="R1413">
        <v>28.551308620811788</v>
      </c>
    </row>
    <row r="1414" spans="1:18" x14ac:dyDescent="0.2">
      <c r="A1414" s="1">
        <v>4452</v>
      </c>
      <c r="B1414" t="s">
        <v>17</v>
      </c>
      <c r="C1414">
        <v>282.39999999999998</v>
      </c>
      <c r="D1414" t="s">
        <v>18</v>
      </c>
      <c r="E1414">
        <v>-44.731949999999998</v>
      </c>
      <c r="F1414" t="s">
        <v>19</v>
      </c>
      <c r="G1414">
        <v>-39.936013000000003</v>
      </c>
      <c r="H1414" t="s">
        <v>20</v>
      </c>
      <c r="I1414">
        <v>49.139995574951172</v>
      </c>
      <c r="J1414" t="s">
        <v>21</v>
      </c>
      <c r="K1414">
        <v>4.7</v>
      </c>
      <c r="L1414">
        <v>3.2</v>
      </c>
      <c r="M1414">
        <v>-1.0000228881835939E-2</v>
      </c>
      <c r="N1414">
        <v>0.2000000000000455</v>
      </c>
      <c r="O1414">
        <v>-5.0001144409168322E-2</v>
      </c>
      <c r="P1414">
        <v>2.7293885235254538</v>
      </c>
      <c r="Q1414">
        <v>4079.090791801274</v>
      </c>
      <c r="R1414">
        <v>1.7862065204455611</v>
      </c>
    </row>
    <row r="1415" spans="1:18" x14ac:dyDescent="0.2">
      <c r="A1415" s="1">
        <v>4453</v>
      </c>
      <c r="B1415" t="s">
        <v>17</v>
      </c>
      <c r="C1415">
        <v>282.60000000000002</v>
      </c>
      <c r="D1415" t="s">
        <v>18</v>
      </c>
      <c r="E1415">
        <v>-44.731969999999997</v>
      </c>
      <c r="F1415" t="s">
        <v>19</v>
      </c>
      <c r="G1415">
        <v>-39.935994999999998</v>
      </c>
      <c r="H1415" t="s">
        <v>20</v>
      </c>
      <c r="I1415">
        <v>48.599998474121087</v>
      </c>
      <c r="J1415" t="s">
        <v>21</v>
      </c>
      <c r="K1415">
        <v>4.7</v>
      </c>
      <c r="L1415">
        <v>3.2</v>
      </c>
      <c r="M1415">
        <v>-0.14999961853027341</v>
      </c>
      <c r="N1415">
        <v>0.19999999999993179</v>
      </c>
      <c r="O1415">
        <v>-0.74999809265162298</v>
      </c>
      <c r="P1415">
        <v>2.640582474898479</v>
      </c>
      <c r="Q1415">
        <v>4081.7313742761721</v>
      </c>
      <c r="R1415">
        <v>76.727879799282761</v>
      </c>
    </row>
    <row r="1416" spans="1:18" x14ac:dyDescent="0.2">
      <c r="A1416" s="1">
        <v>4454</v>
      </c>
      <c r="B1416" t="s">
        <v>17</v>
      </c>
      <c r="C1416">
        <v>282.8</v>
      </c>
      <c r="D1416" t="s">
        <v>18</v>
      </c>
      <c r="E1416">
        <v>-44.731990000000003</v>
      </c>
      <c r="F1416" t="s">
        <v>19</v>
      </c>
      <c r="G1416">
        <v>-39.935974999999999</v>
      </c>
      <c r="H1416" t="s">
        <v>20</v>
      </c>
      <c r="I1416">
        <v>49.319999694824219</v>
      </c>
      <c r="J1416" t="s">
        <v>21</v>
      </c>
      <c r="K1416">
        <v>4.7</v>
      </c>
      <c r="L1416">
        <v>3.2</v>
      </c>
      <c r="M1416">
        <v>0.19999980926513669</v>
      </c>
      <c r="N1416">
        <v>0.2000000000000455</v>
      </c>
      <c r="O1416">
        <v>0.99999904632545622</v>
      </c>
      <c r="P1416">
        <v>2.7293879014772791</v>
      </c>
      <c r="Q1416">
        <v>4084.460762177649</v>
      </c>
      <c r="R1416">
        <v>-110.62681389960331</v>
      </c>
    </row>
    <row r="1417" spans="1:18" x14ac:dyDescent="0.2">
      <c r="A1417" s="1">
        <v>4455</v>
      </c>
      <c r="B1417" t="s">
        <v>17</v>
      </c>
      <c r="C1417">
        <v>283</v>
      </c>
      <c r="D1417" t="s">
        <v>18</v>
      </c>
      <c r="E1417">
        <v>-44.732010000000002</v>
      </c>
      <c r="F1417" t="s">
        <v>19</v>
      </c>
      <c r="G1417">
        <v>-39.935955</v>
      </c>
      <c r="H1417" t="s">
        <v>20</v>
      </c>
      <c r="I1417">
        <v>48.816001892089837</v>
      </c>
      <c r="J1417" t="s">
        <v>21</v>
      </c>
      <c r="K1417">
        <v>4.7</v>
      </c>
      <c r="L1417">
        <v>3.2</v>
      </c>
      <c r="M1417">
        <v>-0.1399993896484375</v>
      </c>
      <c r="N1417">
        <v>0.19999999999993179</v>
      </c>
      <c r="O1417">
        <v>-0.6999969482424262</v>
      </c>
      <c r="P1417">
        <v>2.7293875918682211</v>
      </c>
      <c r="Q1417">
        <v>4087.190149769518</v>
      </c>
      <c r="R1417">
        <v>71.374757278834153</v>
      </c>
    </row>
    <row r="1418" spans="1:18" x14ac:dyDescent="0.2">
      <c r="A1418" s="1">
        <v>4456</v>
      </c>
      <c r="B1418" t="s">
        <v>17</v>
      </c>
      <c r="C1418">
        <v>283.2</v>
      </c>
      <c r="D1418" t="s">
        <v>18</v>
      </c>
      <c r="E1418">
        <v>-44.732030000000002</v>
      </c>
      <c r="F1418" t="s">
        <v>19</v>
      </c>
      <c r="G1418">
        <v>-39.935937000000003</v>
      </c>
      <c r="H1418" t="s">
        <v>20</v>
      </c>
      <c r="I1418">
        <v>48.743999481201172</v>
      </c>
      <c r="J1418" t="s">
        <v>21</v>
      </c>
      <c r="K1418">
        <v>4.7</v>
      </c>
      <c r="L1418">
        <v>3.2</v>
      </c>
      <c r="M1418">
        <v>-2.0000457763671878E-2</v>
      </c>
      <c r="N1418">
        <v>0.2000000000000455</v>
      </c>
      <c r="O1418">
        <v>-0.1000022888183366</v>
      </c>
      <c r="P1418">
        <v>2.64058169774172</v>
      </c>
      <c r="Q1418">
        <v>4089.8307314672588</v>
      </c>
      <c r="R1418">
        <v>7.1393290408911216</v>
      </c>
    </row>
    <row r="1419" spans="1:18" x14ac:dyDescent="0.2">
      <c r="A1419" s="1">
        <v>4457</v>
      </c>
      <c r="B1419" t="s">
        <v>17</v>
      </c>
      <c r="C1419">
        <v>283.39999999999998</v>
      </c>
      <c r="D1419" t="s">
        <v>18</v>
      </c>
      <c r="E1419">
        <v>-44.732050000000001</v>
      </c>
      <c r="F1419" t="s">
        <v>19</v>
      </c>
      <c r="G1419">
        <v>-39.935917000000003</v>
      </c>
      <c r="H1419" t="s">
        <v>20</v>
      </c>
      <c r="I1419">
        <v>48.707996368408203</v>
      </c>
      <c r="J1419" t="s">
        <v>21</v>
      </c>
      <c r="K1419">
        <v>4.7</v>
      </c>
      <c r="L1419">
        <v>3.2</v>
      </c>
      <c r="M1419">
        <v>-1.0000228881835939E-2</v>
      </c>
      <c r="N1419">
        <v>0.2000000000000455</v>
      </c>
      <c r="O1419">
        <v>-5.0001144409168322E-2</v>
      </c>
      <c r="P1419">
        <v>2.7293869691135719</v>
      </c>
      <c r="Q1419">
        <v>4092.5601184363732</v>
      </c>
      <c r="R1419">
        <v>1.7862065204455611</v>
      </c>
    </row>
    <row r="1420" spans="1:18" x14ac:dyDescent="0.2">
      <c r="A1420" s="1">
        <v>4458</v>
      </c>
      <c r="B1420" t="s">
        <v>17</v>
      </c>
      <c r="C1420">
        <v>283.60000000000002</v>
      </c>
      <c r="D1420" t="s">
        <v>18</v>
      </c>
      <c r="E1420">
        <v>-44.73207</v>
      </c>
      <c r="F1420" t="s">
        <v>19</v>
      </c>
      <c r="G1420">
        <v>-39.935896999999997</v>
      </c>
      <c r="H1420" t="s">
        <v>20</v>
      </c>
      <c r="I1420">
        <v>48.672000885009773</v>
      </c>
      <c r="J1420" t="s">
        <v>21</v>
      </c>
      <c r="K1420">
        <v>4.7</v>
      </c>
      <c r="L1420">
        <v>3.2</v>
      </c>
      <c r="M1420">
        <v>-9.9992752075195312E-3</v>
      </c>
      <c r="N1420">
        <v>0.19999999999993179</v>
      </c>
      <c r="O1420">
        <v>-4.9996376037614712E-2</v>
      </c>
      <c r="P1420">
        <v>2.729386660562656</v>
      </c>
      <c r="Q1420">
        <v>4095.289505096935</v>
      </c>
      <c r="R1420">
        <v>1.785696018587031</v>
      </c>
    </row>
    <row r="1421" spans="1:18" x14ac:dyDescent="0.2">
      <c r="A1421" s="1">
        <v>4459</v>
      </c>
      <c r="B1421" t="s">
        <v>17</v>
      </c>
      <c r="C1421">
        <v>283.8</v>
      </c>
      <c r="D1421" t="s">
        <v>18</v>
      </c>
      <c r="E1421">
        <v>-44.732089999999999</v>
      </c>
      <c r="F1421" t="s">
        <v>19</v>
      </c>
      <c r="G1421">
        <v>-39.935878000000002</v>
      </c>
      <c r="H1421" t="s">
        <v>20</v>
      </c>
      <c r="I1421">
        <v>48.563999176025391</v>
      </c>
      <c r="J1421" t="s">
        <v>21</v>
      </c>
      <c r="K1421">
        <v>4.7</v>
      </c>
      <c r="L1421">
        <v>3.2</v>
      </c>
      <c r="M1421">
        <v>-3.0000686645507809E-2</v>
      </c>
      <c r="N1421">
        <v>0.2000000000000455</v>
      </c>
      <c r="O1421">
        <v>-0.15000343322750501</v>
      </c>
      <c r="P1421">
        <v>2.684182176482893</v>
      </c>
      <c r="Q1421">
        <v>4097.9736872734184</v>
      </c>
      <c r="R1421">
        <v>12.492451561336679</v>
      </c>
    </row>
    <row r="1422" spans="1:18" x14ac:dyDescent="0.2">
      <c r="A1422" s="1">
        <v>4460</v>
      </c>
      <c r="B1422" t="s">
        <v>17</v>
      </c>
      <c r="C1422">
        <v>284</v>
      </c>
      <c r="D1422" t="s">
        <v>18</v>
      </c>
      <c r="E1422">
        <v>-44.732107999999997</v>
      </c>
      <c r="F1422" t="s">
        <v>19</v>
      </c>
      <c r="G1422">
        <v>-39.935858000000003</v>
      </c>
      <c r="H1422" t="s">
        <v>20</v>
      </c>
      <c r="I1422">
        <v>48.419998168945312</v>
      </c>
      <c r="J1422" t="s">
        <v>21</v>
      </c>
      <c r="K1422">
        <v>4.7</v>
      </c>
      <c r="L1422">
        <v>3.2</v>
      </c>
      <c r="M1422">
        <v>-3.9999961853027337E-2</v>
      </c>
      <c r="N1422">
        <v>0.19999999999993179</v>
      </c>
      <c r="O1422">
        <v>-0.19999980926520489</v>
      </c>
      <c r="P1422">
        <v>2.5516692562158831</v>
      </c>
      <c r="Q1422">
        <v>4100.5253565296343</v>
      </c>
      <c r="R1422">
        <v>17.845063579932841</v>
      </c>
    </row>
    <row r="1423" spans="1:18" x14ac:dyDescent="0.2">
      <c r="A1423" s="1">
        <v>4461</v>
      </c>
      <c r="B1423" t="s">
        <v>17</v>
      </c>
      <c r="C1423">
        <v>284.2</v>
      </c>
      <c r="D1423" t="s">
        <v>18</v>
      </c>
      <c r="E1423">
        <v>-44.732128000000003</v>
      </c>
      <c r="F1423" t="s">
        <v>19</v>
      </c>
      <c r="G1423">
        <v>-39.935837999999997</v>
      </c>
      <c r="H1423" t="s">
        <v>20</v>
      </c>
      <c r="I1423">
        <v>48.419998168945312</v>
      </c>
      <c r="J1423" t="s">
        <v>21</v>
      </c>
      <c r="K1423">
        <v>4.7</v>
      </c>
      <c r="L1423">
        <v>3.2</v>
      </c>
      <c r="M1423">
        <v>0</v>
      </c>
      <c r="N1423">
        <v>0.2000000000000455</v>
      </c>
      <c r="O1423">
        <v>0</v>
      </c>
      <c r="P1423">
        <v>2.7293857600428568</v>
      </c>
      <c r="Q1423">
        <v>4103.2547422896769</v>
      </c>
      <c r="R1423">
        <v>-3.566916</v>
      </c>
    </row>
    <row r="1424" spans="1:18" x14ac:dyDescent="0.2">
      <c r="A1424" s="1">
        <v>4462</v>
      </c>
      <c r="B1424" t="s">
        <v>17</v>
      </c>
      <c r="C1424">
        <v>284.39999999999998</v>
      </c>
      <c r="D1424" t="s">
        <v>18</v>
      </c>
      <c r="E1424">
        <v>-44.732148000000002</v>
      </c>
      <c r="F1424" t="s">
        <v>19</v>
      </c>
      <c r="G1424">
        <v>-39.935817999999998</v>
      </c>
      <c r="H1424" t="s">
        <v>20</v>
      </c>
      <c r="I1424">
        <v>48.167999267578118</v>
      </c>
      <c r="J1424" t="s">
        <v>21</v>
      </c>
      <c r="K1424">
        <v>4.7</v>
      </c>
      <c r="L1424">
        <v>3.2</v>
      </c>
      <c r="M1424">
        <v>-6.999969482421875E-2</v>
      </c>
      <c r="N1424">
        <v>0.2000000000000455</v>
      </c>
      <c r="O1424">
        <v>-0.34999847412101409</v>
      </c>
      <c r="P1424">
        <v>2.729385448665079</v>
      </c>
      <c r="Q1424">
        <v>4105.9841277383421</v>
      </c>
      <c r="R1424">
        <v>33.903920639395771</v>
      </c>
    </row>
    <row r="1425" spans="1:18" x14ac:dyDescent="0.2">
      <c r="A1425" s="1">
        <v>4463</v>
      </c>
      <c r="B1425" t="s">
        <v>17</v>
      </c>
      <c r="C1425">
        <v>284.60000000000002</v>
      </c>
      <c r="D1425" t="s">
        <v>18</v>
      </c>
      <c r="E1425">
        <v>-44.732168000000001</v>
      </c>
      <c r="F1425" t="s">
        <v>19</v>
      </c>
      <c r="G1425">
        <v>-39.9358</v>
      </c>
      <c r="H1425" t="s">
        <v>20</v>
      </c>
      <c r="I1425">
        <v>48.239997863769531</v>
      </c>
      <c r="J1425" t="s">
        <v>21</v>
      </c>
      <c r="K1425">
        <v>4.7</v>
      </c>
      <c r="L1425">
        <v>3.2</v>
      </c>
      <c r="M1425">
        <v>1.9999504089355469E-2</v>
      </c>
      <c r="N1425">
        <v>0.19999999999993179</v>
      </c>
      <c r="O1425">
        <v>9.9997520446811455E-2</v>
      </c>
      <c r="P1425">
        <v>2.640579912581178</v>
      </c>
      <c r="Q1425">
        <v>4108.6247076509226</v>
      </c>
      <c r="R1425">
        <v>-14.27265053903564</v>
      </c>
    </row>
    <row r="1426" spans="1:18" x14ac:dyDescent="0.2">
      <c r="A1426" s="1">
        <v>4464</v>
      </c>
      <c r="B1426" t="s">
        <v>17</v>
      </c>
      <c r="C1426">
        <v>284.8</v>
      </c>
      <c r="D1426" t="s">
        <v>18</v>
      </c>
      <c r="E1426">
        <v>-44.732187000000003</v>
      </c>
      <c r="F1426" t="s">
        <v>19</v>
      </c>
      <c r="G1426">
        <v>-39.935780000000001</v>
      </c>
      <c r="H1426" t="s">
        <v>20</v>
      </c>
      <c r="I1426">
        <v>47.699996948242188</v>
      </c>
      <c r="J1426" t="s">
        <v>21</v>
      </c>
      <c r="K1426">
        <v>4.7</v>
      </c>
      <c r="L1426">
        <v>3.2</v>
      </c>
      <c r="M1426">
        <v>-0.14999961853027341</v>
      </c>
      <c r="N1426">
        <v>0.2000000000000455</v>
      </c>
      <c r="O1426">
        <v>-0.74999809265119666</v>
      </c>
      <c r="P1426">
        <v>2.639683000435423</v>
      </c>
      <c r="Q1426">
        <v>4111.2643906513586</v>
      </c>
      <c r="R1426">
        <v>76.727879799237115</v>
      </c>
    </row>
    <row r="1427" spans="1:18" x14ac:dyDescent="0.2">
      <c r="A1427" s="1">
        <v>4465</v>
      </c>
      <c r="B1427" t="s">
        <v>17</v>
      </c>
      <c r="C1427">
        <v>285</v>
      </c>
      <c r="D1427" t="s">
        <v>18</v>
      </c>
      <c r="E1427">
        <v>-44.732207000000002</v>
      </c>
      <c r="F1427" t="s">
        <v>19</v>
      </c>
      <c r="G1427">
        <v>-39.935761999999997</v>
      </c>
      <c r="H1427" t="s">
        <v>20</v>
      </c>
      <c r="I1427">
        <v>47.951995849609382</v>
      </c>
      <c r="J1427" t="s">
        <v>21</v>
      </c>
      <c r="K1427">
        <v>4.7</v>
      </c>
      <c r="L1427">
        <v>3.2</v>
      </c>
      <c r="M1427">
        <v>6.999969482421875E-2</v>
      </c>
      <c r="N1427">
        <v>0.19999999999993179</v>
      </c>
      <c r="O1427">
        <v>0.3499984741212131</v>
      </c>
      <c r="P1427">
        <v>2.6405794071648292</v>
      </c>
      <c r="Q1427">
        <v>4113.9049700585238</v>
      </c>
      <c r="R1427">
        <v>-41.037752639417079</v>
      </c>
    </row>
    <row r="1428" spans="1:18" x14ac:dyDescent="0.2">
      <c r="A1428" s="1">
        <v>4466</v>
      </c>
      <c r="B1428" t="s">
        <v>17</v>
      </c>
      <c r="C1428">
        <v>285.2</v>
      </c>
      <c r="D1428" t="s">
        <v>18</v>
      </c>
      <c r="E1428">
        <v>-44.732227000000002</v>
      </c>
      <c r="F1428" t="s">
        <v>19</v>
      </c>
      <c r="G1428">
        <v>-39.935741999999998</v>
      </c>
      <c r="H1428" t="s">
        <v>20</v>
      </c>
      <c r="I1428">
        <v>47.880001068115227</v>
      </c>
      <c r="J1428" t="s">
        <v>21</v>
      </c>
      <c r="K1428">
        <v>4.7</v>
      </c>
      <c r="L1428">
        <v>3.2</v>
      </c>
      <c r="M1428">
        <v>-1.9999504089355469E-2</v>
      </c>
      <c r="N1428">
        <v>0.2000000000000455</v>
      </c>
      <c r="O1428">
        <v>-9.9997520446754612E-2</v>
      </c>
      <c r="P1428">
        <v>2.7293842217297102</v>
      </c>
      <c r="Q1428">
        <v>4116.6343542802533</v>
      </c>
      <c r="R1428">
        <v>7.1388185390295504</v>
      </c>
    </row>
    <row r="1429" spans="1:18" x14ac:dyDescent="0.2">
      <c r="A1429" s="1">
        <v>4467</v>
      </c>
      <c r="B1429" t="s">
        <v>17</v>
      </c>
      <c r="C1429">
        <v>285.39999999999998</v>
      </c>
      <c r="D1429" t="s">
        <v>18</v>
      </c>
      <c r="E1429">
        <v>-44.732244999999999</v>
      </c>
      <c r="F1429" t="s">
        <v>19</v>
      </c>
      <c r="G1429">
        <v>-39.935721999999998</v>
      </c>
      <c r="H1429" t="s">
        <v>20</v>
      </c>
      <c r="I1429">
        <v>47.807998657226562</v>
      </c>
      <c r="J1429" t="s">
        <v>21</v>
      </c>
      <c r="K1429">
        <v>4.7</v>
      </c>
      <c r="L1429">
        <v>3.2</v>
      </c>
      <c r="M1429">
        <v>-2.0000457763671878E-2</v>
      </c>
      <c r="N1429">
        <v>0.2000000000000455</v>
      </c>
      <c r="O1429">
        <v>-0.1000022888183366</v>
      </c>
      <c r="P1429">
        <v>2.5516669703978381</v>
      </c>
      <c r="Q1429">
        <v>4119.1860212506508</v>
      </c>
      <c r="R1429">
        <v>7.1393290408911216</v>
      </c>
    </row>
    <row r="1430" spans="1:18" x14ac:dyDescent="0.2">
      <c r="A1430" s="1">
        <v>4468</v>
      </c>
      <c r="B1430" t="s">
        <v>17</v>
      </c>
      <c r="C1430">
        <v>285.60000000000002</v>
      </c>
      <c r="D1430" t="s">
        <v>18</v>
      </c>
      <c r="E1430">
        <v>-44.732264999999998</v>
      </c>
      <c r="F1430" t="s">
        <v>19</v>
      </c>
      <c r="G1430">
        <v>-39.935702999999997</v>
      </c>
      <c r="H1430" t="s">
        <v>20</v>
      </c>
      <c r="I1430">
        <v>47.555999755859382</v>
      </c>
      <c r="J1430" t="s">
        <v>21</v>
      </c>
      <c r="K1430">
        <v>4.7</v>
      </c>
      <c r="L1430">
        <v>3.2</v>
      </c>
      <c r="M1430">
        <v>-6.999969482421875E-2</v>
      </c>
      <c r="N1430">
        <v>0.19999999999993179</v>
      </c>
      <c r="O1430">
        <v>-0.3499984741212131</v>
      </c>
      <c r="P1430">
        <v>2.684179689165513</v>
      </c>
      <c r="Q1430">
        <v>4121.8702009398166</v>
      </c>
      <c r="R1430">
        <v>33.903920639417073</v>
      </c>
    </row>
    <row r="1431" spans="1:18" x14ac:dyDescent="0.2">
      <c r="A1431" s="1">
        <v>4469</v>
      </c>
      <c r="B1431" t="s">
        <v>17</v>
      </c>
      <c r="C1431">
        <v>285.8</v>
      </c>
      <c r="D1431" t="s">
        <v>18</v>
      </c>
      <c r="E1431">
        <v>-44.732283000000002</v>
      </c>
      <c r="F1431" t="s">
        <v>19</v>
      </c>
      <c r="G1431">
        <v>-39.935682999999997</v>
      </c>
      <c r="H1431" t="s">
        <v>20</v>
      </c>
      <c r="I1431">
        <v>47.195999145507812</v>
      </c>
      <c r="J1431" t="s">
        <v>21</v>
      </c>
      <c r="K1431">
        <v>4.7</v>
      </c>
      <c r="L1431">
        <v>3.2</v>
      </c>
      <c r="M1431">
        <v>-0.1000003814697266</v>
      </c>
      <c r="N1431">
        <v>0.2000000000000455</v>
      </c>
      <c r="O1431">
        <v>-0.50000190734851913</v>
      </c>
      <c r="P1431">
        <v>2.5516663402116309</v>
      </c>
      <c r="Q1431">
        <v>4124.421867280028</v>
      </c>
      <c r="R1431">
        <v>49.963288200732457</v>
      </c>
    </row>
    <row r="1432" spans="1:18" x14ac:dyDescent="0.2">
      <c r="A1432" s="1">
        <v>4470</v>
      </c>
      <c r="B1432" t="s">
        <v>17</v>
      </c>
      <c r="C1432">
        <v>286</v>
      </c>
      <c r="D1432" t="s">
        <v>18</v>
      </c>
      <c r="E1432">
        <v>-44.732303000000002</v>
      </c>
      <c r="F1432" t="s">
        <v>19</v>
      </c>
      <c r="G1432">
        <v>-39.935665</v>
      </c>
      <c r="H1432" t="s">
        <v>20</v>
      </c>
      <c r="I1432">
        <v>47.519996643066413</v>
      </c>
      <c r="J1432" t="s">
        <v>21</v>
      </c>
      <c r="K1432">
        <v>4.7</v>
      </c>
      <c r="L1432">
        <v>3.2</v>
      </c>
      <c r="M1432">
        <v>9.0000152587890625E-2</v>
      </c>
      <c r="N1432">
        <v>0.19999999999993179</v>
      </c>
      <c r="O1432">
        <v>0.45000076293960661</v>
      </c>
      <c r="P1432">
        <v>2.6405781661885692</v>
      </c>
      <c r="Q1432">
        <v>4127.0624454462168</v>
      </c>
      <c r="R1432">
        <v>-51.743997680314287</v>
      </c>
    </row>
    <row r="1433" spans="1:18" x14ac:dyDescent="0.2">
      <c r="A1433" s="1">
        <v>4471</v>
      </c>
      <c r="B1433" t="s">
        <v>17</v>
      </c>
      <c r="C1433">
        <v>286.2</v>
      </c>
      <c r="D1433" t="s">
        <v>18</v>
      </c>
      <c r="E1433">
        <v>-44.732322000000003</v>
      </c>
      <c r="F1433" t="s">
        <v>19</v>
      </c>
      <c r="G1433">
        <v>-39.935645000000001</v>
      </c>
      <c r="H1433" t="s">
        <v>20</v>
      </c>
      <c r="I1433">
        <v>47.555999755859382</v>
      </c>
      <c r="J1433" t="s">
        <v>21</v>
      </c>
      <c r="K1433">
        <v>4.7</v>
      </c>
      <c r="L1433">
        <v>3.2</v>
      </c>
      <c r="M1433">
        <v>1.0000228881835939E-2</v>
      </c>
      <c r="N1433">
        <v>0.2000000000000455</v>
      </c>
      <c r="O1433">
        <v>5.0001144409168322E-2</v>
      </c>
      <c r="P1433">
        <v>2.639680826705189</v>
      </c>
      <c r="Q1433">
        <v>4129.7021262729222</v>
      </c>
      <c r="R1433">
        <v>-8.9200385204455603</v>
      </c>
    </row>
    <row r="1434" spans="1:18" x14ac:dyDescent="0.2">
      <c r="A1434" s="1">
        <v>4472</v>
      </c>
      <c r="B1434" t="s">
        <v>17</v>
      </c>
      <c r="C1434">
        <v>286.39999999999998</v>
      </c>
      <c r="D1434" t="s">
        <v>18</v>
      </c>
      <c r="E1434">
        <v>-44.732342000000003</v>
      </c>
      <c r="F1434" t="s">
        <v>19</v>
      </c>
      <c r="G1434">
        <v>-39.935626999999997</v>
      </c>
      <c r="H1434" t="s">
        <v>20</v>
      </c>
      <c r="I1434">
        <v>47.124000549316413</v>
      </c>
      <c r="J1434" t="s">
        <v>21</v>
      </c>
      <c r="K1434">
        <v>4.7</v>
      </c>
      <c r="L1434">
        <v>3.2</v>
      </c>
      <c r="M1434">
        <v>-0.119999885559082</v>
      </c>
      <c r="N1434">
        <v>0.2000000000000455</v>
      </c>
      <c r="O1434">
        <v>-0.59999942779527371</v>
      </c>
      <c r="P1434">
        <v>2.6405776621876451</v>
      </c>
      <c r="Q1434">
        <v>4132.34270393511</v>
      </c>
      <c r="R1434">
        <v>60.669022739762013</v>
      </c>
    </row>
    <row r="1435" spans="1:18" x14ac:dyDescent="0.2">
      <c r="A1435" s="1">
        <v>4473</v>
      </c>
      <c r="B1435" t="s">
        <v>17</v>
      </c>
      <c r="C1435">
        <v>286.60000000000002</v>
      </c>
      <c r="D1435" t="s">
        <v>18</v>
      </c>
      <c r="E1435">
        <v>-44.73236</v>
      </c>
      <c r="F1435" t="s">
        <v>19</v>
      </c>
      <c r="G1435">
        <v>-39.935606999999997</v>
      </c>
      <c r="H1435" t="s">
        <v>20</v>
      </c>
      <c r="I1435">
        <v>47.231998443603523</v>
      </c>
      <c r="J1435" t="s">
        <v>21</v>
      </c>
      <c r="K1435">
        <v>4.7</v>
      </c>
      <c r="L1435">
        <v>3.2</v>
      </c>
      <c r="M1435">
        <v>2.999973297119141E-2</v>
      </c>
      <c r="N1435">
        <v>0.19999999999993179</v>
      </c>
      <c r="O1435">
        <v>0.14999866485600821</v>
      </c>
      <c r="P1435">
        <v>2.5516650534793199</v>
      </c>
      <c r="Q1435">
        <v>4134.8943689885891</v>
      </c>
      <c r="R1435">
        <v>-19.625773059484239</v>
      </c>
    </row>
    <row r="1436" spans="1:18" x14ac:dyDescent="0.2">
      <c r="A1436" s="1">
        <v>4474</v>
      </c>
      <c r="B1436" t="s">
        <v>17</v>
      </c>
      <c r="C1436">
        <v>286.8</v>
      </c>
      <c r="D1436" t="s">
        <v>18</v>
      </c>
      <c r="E1436">
        <v>-44.732379999999999</v>
      </c>
      <c r="F1436" t="s">
        <v>19</v>
      </c>
      <c r="G1436">
        <v>-39.935588000000003</v>
      </c>
      <c r="H1436" t="s">
        <v>20</v>
      </c>
      <c r="I1436">
        <v>47.051998138427727</v>
      </c>
      <c r="J1436" t="s">
        <v>21</v>
      </c>
      <c r="K1436">
        <v>4.7</v>
      </c>
      <c r="L1436">
        <v>3.2</v>
      </c>
      <c r="M1436">
        <v>-5.0000190734863281E-2</v>
      </c>
      <c r="N1436">
        <v>0.2000000000000455</v>
      </c>
      <c r="O1436">
        <v>-0.25000095367425962</v>
      </c>
      <c r="P1436">
        <v>2.6841780506050079</v>
      </c>
      <c r="Q1436">
        <v>4137.5785470391938</v>
      </c>
      <c r="R1436">
        <v>23.198186100366229</v>
      </c>
    </row>
    <row r="1437" spans="1:18" x14ac:dyDescent="0.2">
      <c r="A1437" s="1">
        <v>4475</v>
      </c>
      <c r="B1437" t="s">
        <v>17</v>
      </c>
      <c r="C1437">
        <v>287</v>
      </c>
      <c r="D1437" t="s">
        <v>18</v>
      </c>
      <c r="E1437">
        <v>-44.732398000000003</v>
      </c>
      <c r="F1437" t="s">
        <v>19</v>
      </c>
      <c r="G1437">
        <v>-39.935568000000004</v>
      </c>
      <c r="H1437" t="s">
        <v>20</v>
      </c>
      <c r="I1437">
        <v>47.087997436523438</v>
      </c>
      <c r="J1437" t="s">
        <v>21</v>
      </c>
      <c r="K1437">
        <v>4.7</v>
      </c>
      <c r="L1437">
        <v>3.2</v>
      </c>
      <c r="M1437">
        <v>1.0000228881835939E-2</v>
      </c>
      <c r="N1437">
        <v>0.19999999999993179</v>
      </c>
      <c r="O1437">
        <v>5.0001144409196743E-2</v>
      </c>
      <c r="P1437">
        <v>2.5516644215258548</v>
      </c>
      <c r="Q1437">
        <v>4140.1302114607197</v>
      </c>
      <c r="R1437">
        <v>-8.9200385204486032</v>
      </c>
    </row>
    <row r="1438" spans="1:18" x14ac:dyDescent="0.2">
      <c r="A1438" s="1">
        <v>4476</v>
      </c>
      <c r="B1438" t="s">
        <v>17</v>
      </c>
      <c r="C1438">
        <v>287.2</v>
      </c>
      <c r="D1438" t="s">
        <v>18</v>
      </c>
      <c r="E1438">
        <v>-44.732416999999998</v>
      </c>
      <c r="F1438" t="s">
        <v>19</v>
      </c>
      <c r="G1438">
        <v>-39.935549999999999</v>
      </c>
      <c r="H1438" t="s">
        <v>20</v>
      </c>
      <c r="I1438">
        <v>46.727996826171882</v>
      </c>
      <c r="J1438" t="s">
        <v>21</v>
      </c>
      <c r="K1438">
        <v>4.7</v>
      </c>
      <c r="L1438">
        <v>3.2</v>
      </c>
      <c r="M1438">
        <v>-0.1000003814697266</v>
      </c>
      <c r="N1438">
        <v>0.2000000000000455</v>
      </c>
      <c r="O1438">
        <v>-0.50000190734851913</v>
      </c>
      <c r="P1438">
        <v>2.5477499776111379</v>
      </c>
      <c r="Q1438">
        <v>4142.6779614383304</v>
      </c>
      <c r="R1438">
        <v>49.963288200732457</v>
      </c>
    </row>
    <row r="1439" spans="1:18" x14ac:dyDescent="0.2">
      <c r="A1439" s="1">
        <v>4477</v>
      </c>
      <c r="B1439" t="s">
        <v>17</v>
      </c>
      <c r="C1439">
        <v>287.39999999999998</v>
      </c>
      <c r="D1439" t="s">
        <v>18</v>
      </c>
      <c r="E1439">
        <v>-44.732436999999997</v>
      </c>
      <c r="F1439" t="s">
        <v>19</v>
      </c>
      <c r="G1439">
        <v>-39.935532000000002</v>
      </c>
      <c r="H1439" t="s">
        <v>20</v>
      </c>
      <c r="I1439">
        <v>46.944000244140618</v>
      </c>
      <c r="J1439" t="s">
        <v>21</v>
      </c>
      <c r="K1439">
        <v>4.7</v>
      </c>
      <c r="L1439">
        <v>3.2</v>
      </c>
      <c r="M1439">
        <v>6.0000419616699219E-2</v>
      </c>
      <c r="N1439">
        <v>0.2000000000000455</v>
      </c>
      <c r="O1439">
        <v>0.30000209808342793</v>
      </c>
      <c r="P1439">
        <v>2.64057643059963</v>
      </c>
      <c r="Q1439">
        <v>4145.3185378689304</v>
      </c>
      <c r="R1439">
        <v>-35.685140620811787</v>
      </c>
    </row>
    <row r="1440" spans="1:18" x14ac:dyDescent="0.2">
      <c r="A1440" s="1">
        <v>4478</v>
      </c>
      <c r="B1440" t="s">
        <v>17</v>
      </c>
      <c r="C1440">
        <v>287.60000000000002</v>
      </c>
      <c r="D1440" t="s">
        <v>18</v>
      </c>
      <c r="E1440">
        <v>-44.732455000000002</v>
      </c>
      <c r="F1440" t="s">
        <v>19</v>
      </c>
      <c r="G1440">
        <v>-39.935512000000003</v>
      </c>
      <c r="H1440" t="s">
        <v>20</v>
      </c>
      <c r="I1440">
        <v>46.83599853515625</v>
      </c>
      <c r="J1440" t="s">
        <v>21</v>
      </c>
      <c r="K1440">
        <v>4.7</v>
      </c>
      <c r="L1440">
        <v>3.2</v>
      </c>
      <c r="M1440">
        <v>-2.999973297119141E-2</v>
      </c>
      <c r="N1440">
        <v>0.19999999999993179</v>
      </c>
      <c r="O1440">
        <v>-0.14999866485600821</v>
      </c>
      <c r="P1440">
        <v>2.551663472181263</v>
      </c>
      <c r="Q1440">
        <v>4147.8702013411121</v>
      </c>
      <c r="R1440">
        <v>12.49194105948424</v>
      </c>
    </row>
    <row r="1441" spans="1:18" x14ac:dyDescent="0.2">
      <c r="A1441" s="1">
        <v>4479</v>
      </c>
      <c r="B1441" t="s">
        <v>17</v>
      </c>
      <c r="C1441">
        <v>287.8</v>
      </c>
      <c r="D1441" t="s">
        <v>18</v>
      </c>
      <c r="E1441">
        <v>-44.732472999999999</v>
      </c>
      <c r="F1441" t="s">
        <v>19</v>
      </c>
      <c r="G1441">
        <v>-39.935493000000001</v>
      </c>
      <c r="H1441" t="s">
        <v>20</v>
      </c>
      <c r="I1441">
        <v>46.331996917724609</v>
      </c>
      <c r="J1441" t="s">
        <v>21</v>
      </c>
      <c r="K1441">
        <v>4.7</v>
      </c>
      <c r="L1441">
        <v>3.2</v>
      </c>
      <c r="M1441">
        <v>-0.14000034332275391</v>
      </c>
      <c r="N1441">
        <v>0.2000000000000455</v>
      </c>
      <c r="O1441">
        <v>-0.70000171661361033</v>
      </c>
      <c r="P1441">
        <v>2.5032523417017392</v>
      </c>
      <c r="Q1441">
        <v>4150.3734536828142</v>
      </c>
      <c r="R1441">
        <v>71.375267780653118</v>
      </c>
    </row>
    <row r="1442" spans="1:18" x14ac:dyDescent="0.2">
      <c r="A1442" s="1">
        <v>4480</v>
      </c>
      <c r="B1442" t="s">
        <v>17</v>
      </c>
      <c r="C1442">
        <v>288</v>
      </c>
      <c r="D1442" t="s">
        <v>18</v>
      </c>
      <c r="E1442">
        <v>-44.732492999999998</v>
      </c>
      <c r="F1442" t="s">
        <v>19</v>
      </c>
      <c r="G1442">
        <v>-39.935474999999997</v>
      </c>
      <c r="H1442" t="s">
        <v>20</v>
      </c>
      <c r="I1442">
        <v>46.583995819091797</v>
      </c>
      <c r="J1442" t="s">
        <v>21</v>
      </c>
      <c r="K1442">
        <v>4.7</v>
      </c>
      <c r="L1442">
        <v>3.2</v>
      </c>
      <c r="M1442">
        <v>6.999969482421875E-2</v>
      </c>
      <c r="N1442">
        <v>0.19999999999993179</v>
      </c>
      <c r="O1442">
        <v>0.3499984741212131</v>
      </c>
      <c r="P1442">
        <v>2.6405757079627552</v>
      </c>
      <c r="Q1442">
        <v>4153.0140293907771</v>
      </c>
      <c r="R1442">
        <v>-41.037752639417079</v>
      </c>
    </row>
    <row r="1443" spans="1:18" x14ac:dyDescent="0.2">
      <c r="A1443" s="1">
        <v>4481</v>
      </c>
      <c r="B1443" t="s">
        <v>17</v>
      </c>
      <c r="C1443">
        <v>288.2</v>
      </c>
      <c r="D1443" t="s">
        <v>18</v>
      </c>
      <c r="E1443">
        <v>-44.732512</v>
      </c>
      <c r="F1443" t="s">
        <v>19</v>
      </c>
      <c r="G1443">
        <v>-39.935454999999997</v>
      </c>
      <c r="H1443" t="s">
        <v>20</v>
      </c>
      <c r="I1443">
        <v>46.548000335693359</v>
      </c>
      <c r="J1443" t="s">
        <v>21</v>
      </c>
      <c r="K1443">
        <v>4.7</v>
      </c>
      <c r="L1443">
        <v>3.2</v>
      </c>
      <c r="M1443">
        <v>-9.9992752075195312E-3</v>
      </c>
      <c r="N1443">
        <v>0.2000000000000455</v>
      </c>
      <c r="O1443">
        <v>-4.999637603758629E-2</v>
      </c>
      <c r="P1443">
        <v>2.6396777697135789</v>
      </c>
      <c r="Q1443">
        <v>4155.6537071604907</v>
      </c>
      <c r="R1443">
        <v>1.785696018583989</v>
      </c>
    </row>
    <row r="1444" spans="1:18" x14ac:dyDescent="0.2">
      <c r="A1444" s="1">
        <v>4482</v>
      </c>
      <c r="B1444" t="s">
        <v>17</v>
      </c>
      <c r="C1444">
        <v>288.39999999999998</v>
      </c>
      <c r="D1444" t="s">
        <v>18</v>
      </c>
      <c r="E1444">
        <v>-44.732529999999997</v>
      </c>
      <c r="F1444" t="s">
        <v>19</v>
      </c>
      <c r="G1444">
        <v>-39.935437</v>
      </c>
      <c r="H1444" t="s">
        <v>20</v>
      </c>
      <c r="I1444">
        <v>46.368000030517578</v>
      </c>
      <c r="J1444" t="s">
        <v>21</v>
      </c>
      <c r="K1444">
        <v>4.7</v>
      </c>
      <c r="L1444">
        <v>3.2</v>
      </c>
      <c r="M1444">
        <v>-5.0000190734863281E-2</v>
      </c>
      <c r="N1444">
        <v>0.2000000000000455</v>
      </c>
      <c r="O1444">
        <v>-0.25000095367425962</v>
      </c>
      <c r="P1444">
        <v>2.456441550870065</v>
      </c>
      <c r="Q1444">
        <v>4158.110148711361</v>
      </c>
      <c r="R1444">
        <v>23.198186100366229</v>
      </c>
    </row>
    <row r="1445" spans="1:18" x14ac:dyDescent="0.2">
      <c r="A1445" s="1">
        <v>4483</v>
      </c>
      <c r="B1445" t="s">
        <v>17</v>
      </c>
      <c r="C1445">
        <v>288.60000000000002</v>
      </c>
      <c r="D1445" t="s">
        <v>18</v>
      </c>
      <c r="E1445">
        <v>-44.732550000000003</v>
      </c>
      <c r="F1445" t="s">
        <v>19</v>
      </c>
      <c r="G1445">
        <v>-39.935417999999999</v>
      </c>
      <c r="H1445" t="s">
        <v>20</v>
      </c>
      <c r="I1445">
        <v>46.368000030517578</v>
      </c>
      <c r="J1445" t="s">
        <v>21</v>
      </c>
      <c r="K1445">
        <v>4.7</v>
      </c>
      <c r="L1445">
        <v>3.2</v>
      </c>
      <c r="M1445">
        <v>0</v>
      </c>
      <c r="N1445">
        <v>0.19999999999993179</v>
      </c>
      <c r="O1445">
        <v>0</v>
      </c>
      <c r="P1445">
        <v>2.68417563637311</v>
      </c>
      <c r="Q1445">
        <v>4160.7943243477339</v>
      </c>
      <c r="R1445">
        <v>-3.566916</v>
      </c>
    </row>
    <row r="1446" spans="1:18" x14ac:dyDescent="0.2">
      <c r="A1446" s="1">
        <v>4484</v>
      </c>
      <c r="B1446" t="s">
        <v>17</v>
      </c>
      <c r="C1446">
        <v>288.8</v>
      </c>
      <c r="D1446" t="s">
        <v>18</v>
      </c>
      <c r="E1446">
        <v>-44.732568000000001</v>
      </c>
      <c r="F1446" t="s">
        <v>19</v>
      </c>
      <c r="G1446">
        <v>-39.935400000000001</v>
      </c>
      <c r="H1446" t="s">
        <v>20</v>
      </c>
      <c r="I1446">
        <v>46.727996826171882</v>
      </c>
      <c r="J1446" t="s">
        <v>21</v>
      </c>
      <c r="K1446">
        <v>4.7</v>
      </c>
      <c r="L1446">
        <v>3.2</v>
      </c>
      <c r="M1446">
        <v>9.9999427795410156E-2</v>
      </c>
      <c r="N1446">
        <v>0.2000000000000455</v>
      </c>
      <c r="O1446">
        <v>0.49999713897693709</v>
      </c>
      <c r="P1446">
        <v>2.456441018732459</v>
      </c>
      <c r="Q1446">
        <v>4163.2507653664661</v>
      </c>
      <c r="R1446">
        <v>-57.096609698870893</v>
      </c>
    </row>
    <row r="1447" spans="1:18" x14ac:dyDescent="0.2">
      <c r="A1447" s="1">
        <v>4485</v>
      </c>
      <c r="B1447" t="s">
        <v>17</v>
      </c>
      <c r="C1447">
        <v>289</v>
      </c>
      <c r="D1447" t="s">
        <v>18</v>
      </c>
      <c r="E1447">
        <v>-44.732587000000002</v>
      </c>
      <c r="F1447" t="s">
        <v>19</v>
      </c>
      <c r="G1447">
        <v>-39.935381999999997</v>
      </c>
      <c r="H1447" t="s">
        <v>20</v>
      </c>
      <c r="I1447">
        <v>46.368000030517578</v>
      </c>
      <c r="J1447" t="s">
        <v>21</v>
      </c>
      <c r="K1447">
        <v>4.5999999999999996</v>
      </c>
      <c r="L1447">
        <v>3.2</v>
      </c>
      <c r="M1447">
        <v>-9.9999427795410156E-2</v>
      </c>
      <c r="N1447">
        <v>0.19999999999993179</v>
      </c>
      <c r="O1447">
        <v>-0.49999713897722131</v>
      </c>
      <c r="P1447">
        <v>2.5477476931539158</v>
      </c>
      <c r="Q1447">
        <v>4165.7985130596198</v>
      </c>
      <c r="R1447">
        <v>50.755425698901313</v>
      </c>
    </row>
    <row r="1448" spans="1:18" x14ac:dyDescent="0.2">
      <c r="A1448" s="1">
        <v>4486</v>
      </c>
      <c r="B1448" t="s">
        <v>17</v>
      </c>
      <c r="C1448">
        <v>289.2</v>
      </c>
      <c r="D1448" t="s">
        <v>18</v>
      </c>
      <c r="E1448">
        <v>-44.732607000000002</v>
      </c>
      <c r="F1448" t="s">
        <v>19</v>
      </c>
      <c r="G1448">
        <v>-39.935363000000002</v>
      </c>
      <c r="H1448" t="s">
        <v>20</v>
      </c>
      <c r="I1448">
        <v>46.116001129150391</v>
      </c>
      <c r="J1448" t="s">
        <v>21</v>
      </c>
      <c r="K1448">
        <v>4.5999999999999996</v>
      </c>
      <c r="L1448">
        <v>3.2</v>
      </c>
      <c r="M1448">
        <v>-6.999969482421875E-2</v>
      </c>
      <c r="N1448">
        <v>0.2000000000000455</v>
      </c>
      <c r="O1448">
        <v>-0.34999847412101409</v>
      </c>
      <c r="P1448">
        <v>2.684174824612847</v>
      </c>
      <c r="Q1448">
        <v>4168.4826878842323</v>
      </c>
      <c r="R1448">
        <v>34.696568639395778</v>
      </c>
    </row>
    <row r="1449" spans="1:18" x14ac:dyDescent="0.2">
      <c r="A1449" s="1">
        <v>4487</v>
      </c>
      <c r="B1449" t="s">
        <v>17</v>
      </c>
      <c r="C1449">
        <v>289.39999999999998</v>
      </c>
      <c r="D1449" t="s">
        <v>18</v>
      </c>
      <c r="E1449">
        <v>-44.732624999999999</v>
      </c>
      <c r="F1449" t="s">
        <v>19</v>
      </c>
      <c r="G1449">
        <v>-39.935343000000003</v>
      </c>
      <c r="H1449" t="s">
        <v>20</v>
      </c>
      <c r="I1449">
        <v>46.043998718261719</v>
      </c>
      <c r="J1449" t="s">
        <v>21</v>
      </c>
      <c r="K1449">
        <v>4.5999999999999996</v>
      </c>
      <c r="L1449">
        <v>3.2</v>
      </c>
      <c r="M1449">
        <v>-2.0000457763671878E-2</v>
      </c>
      <c r="N1449">
        <v>0.2000000000000455</v>
      </c>
      <c r="O1449">
        <v>-0.1000022888183366</v>
      </c>
      <c r="P1449">
        <v>2.551660636017187</v>
      </c>
      <c r="Q1449">
        <v>4171.0343485202493</v>
      </c>
      <c r="R1449">
        <v>7.9319770408911214</v>
      </c>
    </row>
    <row r="1450" spans="1:18" x14ac:dyDescent="0.2">
      <c r="A1450" s="1">
        <v>4488</v>
      </c>
      <c r="B1450" t="s">
        <v>17</v>
      </c>
      <c r="C1450">
        <v>289.60000000000002</v>
      </c>
      <c r="D1450" t="s">
        <v>18</v>
      </c>
      <c r="E1450">
        <v>-44.732643000000003</v>
      </c>
      <c r="F1450" t="s">
        <v>19</v>
      </c>
      <c r="G1450">
        <v>-39.935324999999999</v>
      </c>
      <c r="H1450" t="s">
        <v>20</v>
      </c>
      <c r="I1450">
        <v>46.007999420166023</v>
      </c>
      <c r="J1450" t="s">
        <v>21</v>
      </c>
      <c r="K1450">
        <v>4.5999999999999996</v>
      </c>
      <c r="L1450">
        <v>3.2</v>
      </c>
      <c r="M1450">
        <v>-1.0000228881835939E-2</v>
      </c>
      <c r="N1450">
        <v>0.19999999999993179</v>
      </c>
      <c r="O1450">
        <v>-5.0001144409196743E-2</v>
      </c>
      <c r="P1450">
        <v>2.4564399716351879</v>
      </c>
      <c r="Q1450">
        <v>4173.4907884918848</v>
      </c>
      <c r="R1450">
        <v>2.5788545204486031</v>
      </c>
    </row>
    <row r="1451" spans="1:18" x14ac:dyDescent="0.2">
      <c r="A1451" s="1">
        <v>4489</v>
      </c>
      <c r="B1451" t="s">
        <v>17</v>
      </c>
      <c r="C1451">
        <v>289.8</v>
      </c>
      <c r="D1451" t="s">
        <v>18</v>
      </c>
      <c r="E1451">
        <v>-44.732661999999998</v>
      </c>
      <c r="F1451" t="s">
        <v>19</v>
      </c>
      <c r="G1451">
        <v>-39.935307000000002</v>
      </c>
      <c r="H1451" t="s">
        <v>20</v>
      </c>
      <c r="I1451">
        <v>45.791999816894531</v>
      </c>
      <c r="J1451" t="s">
        <v>21</v>
      </c>
      <c r="K1451">
        <v>4.5999999999999996</v>
      </c>
      <c r="L1451">
        <v>3.2</v>
      </c>
      <c r="M1451">
        <v>-5.9999465942382812E-2</v>
      </c>
      <c r="N1451">
        <v>0.2000000000000455</v>
      </c>
      <c r="O1451">
        <v>-0.29999732971184578</v>
      </c>
      <c r="P1451">
        <v>2.5477466835677531</v>
      </c>
      <c r="Q1451">
        <v>4176.0385351754521</v>
      </c>
      <c r="R1451">
        <v>29.343446118950219</v>
      </c>
    </row>
    <row r="1452" spans="1:18" x14ac:dyDescent="0.2">
      <c r="A1452" s="1">
        <v>4490</v>
      </c>
      <c r="B1452" t="s">
        <v>17</v>
      </c>
      <c r="C1452">
        <v>290</v>
      </c>
      <c r="D1452" t="s">
        <v>18</v>
      </c>
      <c r="E1452">
        <v>-44.732680000000002</v>
      </c>
      <c r="F1452" t="s">
        <v>19</v>
      </c>
      <c r="G1452">
        <v>-39.935288</v>
      </c>
      <c r="H1452" t="s">
        <v>20</v>
      </c>
      <c r="I1452">
        <v>45.827995300292969</v>
      </c>
      <c r="J1452" t="s">
        <v>21</v>
      </c>
      <c r="K1452">
        <v>4.5999999999999996</v>
      </c>
      <c r="L1452">
        <v>3.2</v>
      </c>
      <c r="M1452">
        <v>9.9992752075195312E-3</v>
      </c>
      <c r="N1452">
        <v>0.19999999999993179</v>
      </c>
      <c r="O1452">
        <v>4.9996376037614712E-2</v>
      </c>
      <c r="P1452">
        <v>2.5032491722259058</v>
      </c>
      <c r="Q1452">
        <v>4178.541784347678</v>
      </c>
      <c r="R1452">
        <v>-8.1268800185870305</v>
      </c>
    </row>
    <row r="1453" spans="1:18" x14ac:dyDescent="0.2">
      <c r="A1453" s="1">
        <v>4491</v>
      </c>
      <c r="B1453" t="s">
        <v>17</v>
      </c>
      <c r="C1453">
        <v>290.2</v>
      </c>
      <c r="D1453" t="s">
        <v>18</v>
      </c>
      <c r="E1453">
        <v>-44.732697999999999</v>
      </c>
      <c r="F1453" t="s">
        <v>19</v>
      </c>
      <c r="G1453">
        <v>-39.935270000000003</v>
      </c>
      <c r="H1453" t="s">
        <v>20</v>
      </c>
      <c r="I1453">
        <v>45.791999816894531</v>
      </c>
      <c r="J1453" t="s">
        <v>21</v>
      </c>
      <c r="K1453">
        <v>4.5999999999999996</v>
      </c>
      <c r="L1453">
        <v>3.2</v>
      </c>
      <c r="M1453">
        <v>-9.9992752075195312E-3</v>
      </c>
      <c r="N1453">
        <v>0.2000000000000455</v>
      </c>
      <c r="O1453">
        <v>-4.999637603758629E-2</v>
      </c>
      <c r="P1453">
        <v>2.4564392037143379</v>
      </c>
      <c r="Q1453">
        <v>4180.9982235513926</v>
      </c>
      <c r="R1453">
        <v>2.5783440185839881</v>
      </c>
    </row>
    <row r="1454" spans="1:18" x14ac:dyDescent="0.2">
      <c r="A1454" s="1">
        <v>4492</v>
      </c>
      <c r="B1454" t="s">
        <v>17</v>
      </c>
      <c r="C1454">
        <v>290.39999999999998</v>
      </c>
      <c r="D1454" t="s">
        <v>18</v>
      </c>
      <c r="E1454">
        <v>-44.732717999999998</v>
      </c>
      <c r="F1454" t="s">
        <v>19</v>
      </c>
      <c r="G1454">
        <v>-39.935251999999998</v>
      </c>
      <c r="H1454" t="s">
        <v>20</v>
      </c>
      <c r="I1454">
        <v>45.539997100830078</v>
      </c>
      <c r="J1454" t="s">
        <v>21</v>
      </c>
      <c r="K1454">
        <v>4.5999999999999996</v>
      </c>
      <c r="L1454">
        <v>3.2</v>
      </c>
      <c r="M1454">
        <v>-7.0000648498535156E-2</v>
      </c>
      <c r="N1454">
        <v>0.2000000000000455</v>
      </c>
      <c r="O1454">
        <v>-0.35000324249259618</v>
      </c>
      <c r="P1454">
        <v>2.6405727963674872</v>
      </c>
      <c r="Q1454">
        <v>4183.63879634776</v>
      </c>
      <c r="R1454">
        <v>34.697079141257348</v>
      </c>
    </row>
    <row r="1455" spans="1:18" x14ac:dyDescent="0.2">
      <c r="A1455" s="1">
        <v>4493</v>
      </c>
      <c r="B1455" t="s">
        <v>17</v>
      </c>
      <c r="C1455">
        <v>290.60000000000002</v>
      </c>
      <c r="D1455" t="s">
        <v>18</v>
      </c>
      <c r="E1455">
        <v>-44.732737</v>
      </c>
      <c r="F1455" t="s">
        <v>19</v>
      </c>
      <c r="G1455">
        <v>-39.935232999999997</v>
      </c>
      <c r="H1455" t="s">
        <v>20</v>
      </c>
      <c r="I1455">
        <v>45.61199951171875</v>
      </c>
      <c r="J1455" t="s">
        <v>21</v>
      </c>
      <c r="K1455">
        <v>4.5999999999999996</v>
      </c>
      <c r="L1455">
        <v>3.2</v>
      </c>
      <c r="M1455">
        <v>2.0000457763671878E-2</v>
      </c>
      <c r="N1455">
        <v>0.19999999999993179</v>
      </c>
      <c r="O1455">
        <v>0.1000022888183935</v>
      </c>
      <c r="P1455">
        <v>2.5929074798486811</v>
      </c>
      <c r="Q1455">
        <v>4186.2317038276087</v>
      </c>
      <c r="R1455">
        <v>-13.480513040897209</v>
      </c>
    </row>
    <row r="1456" spans="1:18" x14ac:dyDescent="0.2">
      <c r="A1456" s="1">
        <v>4494</v>
      </c>
      <c r="B1456" t="s">
        <v>17</v>
      </c>
      <c r="C1456">
        <v>290.8</v>
      </c>
      <c r="D1456" t="s">
        <v>18</v>
      </c>
      <c r="E1456">
        <v>-44.732754999999997</v>
      </c>
      <c r="F1456" t="s">
        <v>19</v>
      </c>
      <c r="G1456">
        <v>-39.935214999999999</v>
      </c>
      <c r="H1456" t="s">
        <v>20</v>
      </c>
      <c r="I1456">
        <v>45.107997894287109</v>
      </c>
      <c r="J1456" t="s">
        <v>21</v>
      </c>
      <c r="K1456">
        <v>4.5999999999999996</v>
      </c>
      <c r="L1456">
        <v>3.2</v>
      </c>
      <c r="M1456">
        <v>-0.14000034332275391</v>
      </c>
      <c r="N1456">
        <v>0.2000000000000455</v>
      </c>
      <c r="O1456">
        <v>-0.70000171661361033</v>
      </c>
      <c r="P1456">
        <v>2.4564384074536489</v>
      </c>
      <c r="Q1456">
        <v>4188.6881422350634</v>
      </c>
      <c r="R1456">
        <v>72.167915780653118</v>
      </c>
    </row>
    <row r="1457" spans="1:18" x14ac:dyDescent="0.2">
      <c r="A1457" s="1">
        <v>4495</v>
      </c>
      <c r="B1457" t="s">
        <v>17</v>
      </c>
      <c r="C1457">
        <v>291</v>
      </c>
      <c r="D1457" t="s">
        <v>18</v>
      </c>
      <c r="E1457">
        <v>-44.732773000000002</v>
      </c>
      <c r="F1457" t="s">
        <v>19</v>
      </c>
      <c r="G1457">
        <v>-39.935197000000002</v>
      </c>
      <c r="H1457" t="s">
        <v>20</v>
      </c>
      <c r="I1457">
        <v>45.215999603271477</v>
      </c>
      <c r="J1457" t="s">
        <v>21</v>
      </c>
      <c r="K1457">
        <v>4.5999999999999996</v>
      </c>
      <c r="L1457">
        <v>3.2</v>
      </c>
      <c r="M1457">
        <v>3.0000686645507809E-2</v>
      </c>
      <c r="N1457">
        <v>0.19999999999993179</v>
      </c>
      <c r="O1457">
        <v>0.15000343322759019</v>
      </c>
      <c r="P1457">
        <v>2.4564381548483731</v>
      </c>
      <c r="Q1457">
        <v>4191.1445803899114</v>
      </c>
      <c r="R1457">
        <v>-18.833635561345812</v>
      </c>
    </row>
    <row r="1458" spans="1:18" x14ac:dyDescent="0.2">
      <c r="A1458" s="1">
        <v>4496</v>
      </c>
      <c r="B1458" t="s">
        <v>17</v>
      </c>
      <c r="C1458">
        <v>291.2</v>
      </c>
      <c r="D1458" t="s">
        <v>18</v>
      </c>
      <c r="E1458">
        <v>-44.732792000000003</v>
      </c>
      <c r="F1458" t="s">
        <v>19</v>
      </c>
      <c r="G1458">
        <v>-39.935178000000001</v>
      </c>
      <c r="H1458" t="s">
        <v>20</v>
      </c>
      <c r="I1458">
        <v>45.323997497558587</v>
      </c>
      <c r="J1458" t="s">
        <v>21</v>
      </c>
      <c r="K1458">
        <v>4.5999999999999996</v>
      </c>
      <c r="L1458">
        <v>3.2</v>
      </c>
      <c r="M1458">
        <v>2.999973297119141E-2</v>
      </c>
      <c r="N1458">
        <v>0.2000000000000455</v>
      </c>
      <c r="O1458">
        <v>0.14999866485592289</v>
      </c>
      <c r="P1458">
        <v>2.5929066699546839</v>
      </c>
      <c r="Q1458">
        <v>4193.7374870598651</v>
      </c>
      <c r="R1458">
        <v>-18.833125059475108</v>
      </c>
    </row>
    <row r="1459" spans="1:18" x14ac:dyDescent="0.2">
      <c r="A1459" s="1">
        <v>4497</v>
      </c>
      <c r="B1459" t="s">
        <v>17</v>
      </c>
      <c r="C1459">
        <v>291.39999999999998</v>
      </c>
      <c r="D1459" t="s">
        <v>18</v>
      </c>
      <c r="E1459">
        <v>-44.732810000000001</v>
      </c>
      <c r="F1459" t="s">
        <v>19</v>
      </c>
      <c r="G1459">
        <v>-39.935160000000003</v>
      </c>
      <c r="H1459" t="s">
        <v>20</v>
      </c>
      <c r="I1459">
        <v>45.251998901367188</v>
      </c>
      <c r="J1459" t="s">
        <v>21</v>
      </c>
      <c r="K1459">
        <v>4.5999999999999996</v>
      </c>
      <c r="L1459">
        <v>3.2</v>
      </c>
      <c r="M1459">
        <v>-2.0000457763671878E-2</v>
      </c>
      <c r="N1459">
        <v>0.2000000000000455</v>
      </c>
      <c r="O1459">
        <v>-0.1000022888183366</v>
      </c>
      <c r="P1459">
        <v>2.456437636352514</v>
      </c>
      <c r="Q1459">
        <v>4196.1939246962174</v>
      </c>
      <c r="R1459">
        <v>7.9319770408911214</v>
      </c>
    </row>
    <row r="1460" spans="1:18" x14ac:dyDescent="0.2">
      <c r="A1460" s="1">
        <v>4498</v>
      </c>
      <c r="B1460" t="s">
        <v>17</v>
      </c>
      <c r="C1460">
        <v>291.60000000000002</v>
      </c>
      <c r="D1460" t="s">
        <v>18</v>
      </c>
      <c r="E1460">
        <v>-44.732827999999998</v>
      </c>
      <c r="F1460" t="s">
        <v>19</v>
      </c>
      <c r="G1460">
        <v>-39.935141999999999</v>
      </c>
      <c r="H1460" t="s">
        <v>20</v>
      </c>
      <c r="I1460">
        <v>45.180000305175781</v>
      </c>
      <c r="J1460" t="s">
        <v>21</v>
      </c>
      <c r="K1460">
        <v>4.5999999999999996</v>
      </c>
      <c r="L1460">
        <v>3.2</v>
      </c>
      <c r="M1460">
        <v>-1.9999504089355469E-2</v>
      </c>
      <c r="N1460">
        <v>0.19999999999993179</v>
      </c>
      <c r="O1460">
        <v>-9.9997520446811455E-2</v>
      </c>
      <c r="P1460">
        <v>2.456437386221956</v>
      </c>
      <c r="Q1460">
        <v>4198.6503620824396</v>
      </c>
      <c r="R1460">
        <v>7.9314665390356351</v>
      </c>
    </row>
    <row r="1461" spans="1:18" x14ac:dyDescent="0.2">
      <c r="A1461" s="1">
        <v>4499</v>
      </c>
      <c r="B1461" t="s">
        <v>17</v>
      </c>
      <c r="C1461">
        <v>291.8</v>
      </c>
      <c r="D1461" t="s">
        <v>18</v>
      </c>
      <c r="E1461">
        <v>-44.732847</v>
      </c>
      <c r="F1461" t="s">
        <v>19</v>
      </c>
      <c r="G1461">
        <v>-39.935122999999997</v>
      </c>
      <c r="H1461" t="s">
        <v>20</v>
      </c>
      <c r="I1461">
        <v>45.504001617431641</v>
      </c>
      <c r="J1461" t="s">
        <v>21</v>
      </c>
      <c r="K1461">
        <v>4.5999999999999996</v>
      </c>
      <c r="L1461">
        <v>3.2</v>
      </c>
      <c r="M1461">
        <v>9.0000152587890625E-2</v>
      </c>
      <c r="N1461">
        <v>0.2000000000000455</v>
      </c>
      <c r="O1461">
        <v>0.45000076293935082</v>
      </c>
      <c r="P1461">
        <v>2.5929058582902842</v>
      </c>
      <c r="Q1461">
        <v>4201.2432679407302</v>
      </c>
      <c r="R1461">
        <v>-50.951349680286903</v>
      </c>
    </row>
    <row r="1462" spans="1:18" x14ac:dyDescent="0.2">
      <c r="A1462" s="1">
        <v>4500</v>
      </c>
      <c r="B1462" t="s">
        <v>17</v>
      </c>
      <c r="C1462">
        <v>292</v>
      </c>
      <c r="D1462" t="s">
        <v>18</v>
      </c>
      <c r="E1462">
        <v>-44.732864999999997</v>
      </c>
      <c r="F1462" t="s">
        <v>19</v>
      </c>
      <c r="G1462">
        <v>-39.935105</v>
      </c>
      <c r="H1462" t="s">
        <v>20</v>
      </c>
      <c r="I1462">
        <v>44.927997589111328</v>
      </c>
      <c r="J1462" t="s">
        <v>21</v>
      </c>
      <c r="K1462">
        <v>4.5999999999999996</v>
      </c>
      <c r="L1462">
        <v>3.2</v>
      </c>
      <c r="M1462">
        <v>-0.16000080108642581</v>
      </c>
      <c r="N1462">
        <v>0.19999999999993179</v>
      </c>
      <c r="O1462">
        <v>-0.8000040054324018</v>
      </c>
      <c r="P1462">
        <v>2.4564368673713912</v>
      </c>
      <c r="Q1462">
        <v>4203.6997048081012</v>
      </c>
      <c r="R1462">
        <v>82.874160821592938</v>
      </c>
    </row>
    <row r="1463" spans="1:18" x14ac:dyDescent="0.2">
      <c r="A1463" s="1">
        <v>4501</v>
      </c>
      <c r="B1463" t="s">
        <v>17</v>
      </c>
      <c r="C1463">
        <v>292.2</v>
      </c>
      <c r="D1463" t="s">
        <v>18</v>
      </c>
      <c r="E1463">
        <v>-44.732883000000001</v>
      </c>
      <c r="F1463" t="s">
        <v>19</v>
      </c>
      <c r="G1463">
        <v>-39.935087000000003</v>
      </c>
      <c r="H1463" t="s">
        <v>20</v>
      </c>
      <c r="I1463">
        <v>45</v>
      </c>
      <c r="J1463" t="s">
        <v>21</v>
      </c>
      <c r="K1463">
        <v>4.5999999999999996</v>
      </c>
      <c r="L1463">
        <v>3.2</v>
      </c>
      <c r="M1463">
        <v>2.0000457763671878E-2</v>
      </c>
      <c r="N1463">
        <v>0.2000000000000455</v>
      </c>
      <c r="O1463">
        <v>0.1000022888183366</v>
      </c>
      <c r="P1463">
        <v>2.4564366186556121</v>
      </c>
      <c r="Q1463">
        <v>4206.1561414267571</v>
      </c>
      <c r="R1463">
        <v>-13.48051304089112</v>
      </c>
    </row>
    <row r="1464" spans="1:18" x14ac:dyDescent="0.2">
      <c r="A1464" s="1">
        <v>4502</v>
      </c>
      <c r="B1464" t="s">
        <v>17</v>
      </c>
      <c r="C1464">
        <v>292.39999999999998</v>
      </c>
      <c r="D1464" t="s">
        <v>18</v>
      </c>
      <c r="E1464">
        <v>-44.732902000000003</v>
      </c>
      <c r="F1464" t="s">
        <v>19</v>
      </c>
      <c r="G1464">
        <v>-39.935068000000001</v>
      </c>
      <c r="H1464" t="s">
        <v>20</v>
      </c>
      <c r="I1464">
        <v>45</v>
      </c>
      <c r="J1464" t="s">
        <v>21</v>
      </c>
      <c r="K1464">
        <v>4.5999999999999996</v>
      </c>
      <c r="L1464">
        <v>3.2</v>
      </c>
      <c r="M1464">
        <v>0</v>
      </c>
      <c r="N1464">
        <v>0.2000000000000455</v>
      </c>
      <c r="O1464">
        <v>0</v>
      </c>
      <c r="P1464">
        <v>2.5929050452148559</v>
      </c>
      <c r="Q1464">
        <v>4208.7490464719722</v>
      </c>
      <c r="R1464">
        <v>-2.7742680000000002</v>
      </c>
    </row>
    <row r="1465" spans="1:18" x14ac:dyDescent="0.2">
      <c r="A1465" s="1">
        <v>4503</v>
      </c>
      <c r="B1465" t="s">
        <v>17</v>
      </c>
      <c r="C1465">
        <v>292.60000000000002</v>
      </c>
      <c r="D1465" t="s">
        <v>18</v>
      </c>
      <c r="E1465">
        <v>-44.73292</v>
      </c>
      <c r="F1465" t="s">
        <v>19</v>
      </c>
      <c r="G1465">
        <v>-39.935049999999997</v>
      </c>
      <c r="H1465" t="s">
        <v>20</v>
      </c>
      <c r="I1465">
        <v>44.78399658203125</v>
      </c>
      <c r="J1465" t="s">
        <v>21</v>
      </c>
      <c r="K1465">
        <v>4.5999999999999996</v>
      </c>
      <c r="L1465">
        <v>3.2</v>
      </c>
      <c r="M1465">
        <v>-6.0000419616699219E-2</v>
      </c>
      <c r="N1465">
        <v>0.19999999999993179</v>
      </c>
      <c r="O1465">
        <v>-0.3000020980835984</v>
      </c>
      <c r="P1465">
        <v>2.4564361001581951</v>
      </c>
      <c r="Q1465">
        <v>4211.2054825721307</v>
      </c>
      <c r="R1465">
        <v>29.343956620830049</v>
      </c>
    </row>
    <row r="1466" spans="1:18" x14ac:dyDescent="0.2">
      <c r="A1466" s="1">
        <v>4504</v>
      </c>
      <c r="B1466" t="s">
        <v>17</v>
      </c>
      <c r="C1466">
        <v>292.8</v>
      </c>
      <c r="D1466" t="s">
        <v>18</v>
      </c>
      <c r="E1466">
        <v>-44.732937999999997</v>
      </c>
      <c r="F1466" t="s">
        <v>19</v>
      </c>
      <c r="G1466">
        <v>-39.935032</v>
      </c>
      <c r="H1466" t="s">
        <v>20</v>
      </c>
      <c r="I1466">
        <v>44.748001098632812</v>
      </c>
      <c r="J1466" t="s">
        <v>21</v>
      </c>
      <c r="K1466">
        <v>4.5999999999999996</v>
      </c>
      <c r="L1466">
        <v>3.2</v>
      </c>
      <c r="M1466">
        <v>-9.9992752075195312E-3</v>
      </c>
      <c r="N1466">
        <v>0.2000000000000455</v>
      </c>
      <c r="O1466">
        <v>-4.999637603758629E-2</v>
      </c>
      <c r="P1466">
        <v>2.4564358500290631</v>
      </c>
      <c r="Q1466">
        <v>4213.6619184221599</v>
      </c>
      <c r="R1466">
        <v>2.5783440185839881</v>
      </c>
    </row>
    <row r="1467" spans="1:18" x14ac:dyDescent="0.2">
      <c r="A1467" s="1">
        <v>4505</v>
      </c>
      <c r="B1467" t="s">
        <v>17</v>
      </c>
      <c r="C1467">
        <v>293</v>
      </c>
      <c r="D1467" t="s">
        <v>18</v>
      </c>
      <c r="E1467">
        <v>-44.732956999999999</v>
      </c>
      <c r="F1467" t="s">
        <v>19</v>
      </c>
      <c r="G1467">
        <v>-39.935012</v>
      </c>
      <c r="H1467" t="s">
        <v>20</v>
      </c>
      <c r="I1467">
        <v>44.711997985839837</v>
      </c>
      <c r="J1467" t="s">
        <v>21</v>
      </c>
      <c r="K1467">
        <v>4.5999999999999996</v>
      </c>
      <c r="L1467">
        <v>3.2</v>
      </c>
      <c r="M1467">
        <v>-1.0000228881835939E-2</v>
      </c>
      <c r="N1467">
        <v>0.19999999999993179</v>
      </c>
      <c r="O1467">
        <v>-5.0001144409196743E-2</v>
      </c>
      <c r="P1467">
        <v>2.6396706107154349</v>
      </c>
      <c r="Q1467">
        <v>4216.3015890328752</v>
      </c>
      <c r="R1467">
        <v>2.5788545204486031</v>
      </c>
    </row>
    <row r="1468" spans="1:18" x14ac:dyDescent="0.2">
      <c r="A1468" s="1">
        <v>4506</v>
      </c>
      <c r="B1468" t="s">
        <v>17</v>
      </c>
      <c r="C1468">
        <v>293.2</v>
      </c>
      <c r="D1468" t="s">
        <v>18</v>
      </c>
      <c r="E1468">
        <v>-44.732975000000003</v>
      </c>
      <c r="F1468" t="s">
        <v>19</v>
      </c>
      <c r="G1468">
        <v>-39.934992999999999</v>
      </c>
      <c r="H1468" t="s">
        <v>20</v>
      </c>
      <c r="I1468">
        <v>44.459999084472663</v>
      </c>
      <c r="J1468" t="s">
        <v>21</v>
      </c>
      <c r="K1468">
        <v>4.5999999999999996</v>
      </c>
      <c r="L1468">
        <v>3.2</v>
      </c>
      <c r="M1468">
        <v>-6.999969482421875E-2</v>
      </c>
      <c r="N1468">
        <v>0.2000000000000455</v>
      </c>
      <c r="O1468">
        <v>-0.34999847412101409</v>
      </c>
      <c r="P1468">
        <v>2.5032446552035208</v>
      </c>
      <c r="Q1468">
        <v>4218.8048336880784</v>
      </c>
      <c r="R1468">
        <v>34.696568639395778</v>
      </c>
    </row>
    <row r="1469" spans="1:18" x14ac:dyDescent="0.2">
      <c r="A1469" s="1">
        <v>4507</v>
      </c>
      <c r="B1469" t="s">
        <v>17</v>
      </c>
      <c r="C1469">
        <v>293.39999999999998</v>
      </c>
      <c r="D1469" t="s">
        <v>18</v>
      </c>
      <c r="E1469">
        <v>-44.732993</v>
      </c>
      <c r="F1469" t="s">
        <v>19</v>
      </c>
      <c r="G1469">
        <v>-39.934977000000003</v>
      </c>
      <c r="H1469" t="s">
        <v>20</v>
      </c>
      <c r="I1469">
        <v>44.459999084472663</v>
      </c>
      <c r="J1469" t="s">
        <v>21</v>
      </c>
      <c r="K1469">
        <v>4.5999999999999996</v>
      </c>
      <c r="L1469">
        <v>3.2</v>
      </c>
      <c r="M1469">
        <v>0</v>
      </c>
      <c r="N1469">
        <v>0.2000000000000455</v>
      </c>
      <c r="O1469">
        <v>0</v>
      </c>
      <c r="P1469">
        <v>2.3679954571671158</v>
      </c>
      <c r="Q1469">
        <v>4221.1728291452446</v>
      </c>
      <c r="R1469">
        <v>-2.7742680000000002</v>
      </c>
    </row>
    <row r="1470" spans="1:18" x14ac:dyDescent="0.2">
      <c r="A1470" s="1">
        <v>4508</v>
      </c>
      <c r="B1470" t="s">
        <v>17</v>
      </c>
      <c r="C1470">
        <v>293.60000000000002</v>
      </c>
      <c r="D1470" t="s">
        <v>18</v>
      </c>
      <c r="E1470">
        <v>-44.733012000000002</v>
      </c>
      <c r="F1470" t="s">
        <v>19</v>
      </c>
      <c r="G1470">
        <v>-39.934958000000002</v>
      </c>
      <c r="H1470" t="s">
        <v>20</v>
      </c>
      <c r="I1470">
        <v>44.568000793457031</v>
      </c>
      <c r="J1470" t="s">
        <v>21</v>
      </c>
      <c r="K1470">
        <v>4.5999999999999996</v>
      </c>
      <c r="L1470">
        <v>3.2</v>
      </c>
      <c r="M1470">
        <v>2.999973297119141E-2</v>
      </c>
      <c r="N1470">
        <v>0.19999999999993179</v>
      </c>
      <c r="O1470">
        <v>0.14999866485600821</v>
      </c>
      <c r="P1470">
        <v>2.592903423658671</v>
      </c>
      <c r="Q1470">
        <v>4223.7657325689042</v>
      </c>
      <c r="R1470">
        <v>-18.833125059484239</v>
      </c>
    </row>
    <row r="1471" spans="1:18" x14ac:dyDescent="0.2">
      <c r="A1471" s="1">
        <v>4509</v>
      </c>
      <c r="B1471" t="s">
        <v>17</v>
      </c>
      <c r="C1471">
        <v>293.8</v>
      </c>
      <c r="D1471" t="s">
        <v>18</v>
      </c>
      <c r="E1471">
        <v>-44.733029999999999</v>
      </c>
      <c r="F1471" t="s">
        <v>19</v>
      </c>
      <c r="G1471">
        <v>-39.934939999999997</v>
      </c>
      <c r="H1471" t="s">
        <v>20</v>
      </c>
      <c r="I1471">
        <v>43.919998168945312</v>
      </c>
      <c r="J1471" t="s">
        <v>21</v>
      </c>
      <c r="K1471">
        <v>4.5999999999999996</v>
      </c>
      <c r="L1471">
        <v>3.2</v>
      </c>
      <c r="M1471">
        <v>-0.18000030517578119</v>
      </c>
      <c r="N1471">
        <v>0.2000000000000455</v>
      </c>
      <c r="O1471">
        <v>-0.90000152587870164</v>
      </c>
      <c r="P1471">
        <v>2.4564345632585849</v>
      </c>
      <c r="Q1471">
        <v>4226.2221671321631</v>
      </c>
      <c r="R1471">
        <v>93.579895360573801</v>
      </c>
    </row>
    <row r="1472" spans="1:18" x14ac:dyDescent="0.2">
      <c r="A1472" s="1">
        <v>4510</v>
      </c>
      <c r="B1472" t="s">
        <v>17</v>
      </c>
      <c r="C1472">
        <v>294</v>
      </c>
      <c r="D1472" t="s">
        <v>18</v>
      </c>
      <c r="E1472">
        <v>-44.733046999999999</v>
      </c>
      <c r="F1472" t="s">
        <v>19</v>
      </c>
      <c r="G1472">
        <v>-39.934922</v>
      </c>
      <c r="H1472" t="s">
        <v>20</v>
      </c>
      <c r="I1472">
        <v>44.279998779296882</v>
      </c>
      <c r="J1472" t="s">
        <v>21</v>
      </c>
      <c r="K1472">
        <v>4.5999999999999996</v>
      </c>
      <c r="L1472">
        <v>3.2</v>
      </c>
      <c r="M1472">
        <v>0.1000003814697266</v>
      </c>
      <c r="N1472">
        <v>0.19999999999993179</v>
      </c>
      <c r="O1472">
        <v>0.50000190734880334</v>
      </c>
      <c r="P1472">
        <v>2.3668228971201</v>
      </c>
      <c r="Q1472">
        <v>4228.5889900292832</v>
      </c>
      <c r="R1472">
        <v>-56.304472200762888</v>
      </c>
    </row>
    <row r="1473" spans="1:18" x14ac:dyDescent="0.2">
      <c r="A1473" s="1">
        <v>4511</v>
      </c>
      <c r="B1473" t="s">
        <v>17</v>
      </c>
      <c r="C1473">
        <v>294.2</v>
      </c>
      <c r="D1473" t="s">
        <v>18</v>
      </c>
      <c r="E1473">
        <v>-44.733065000000003</v>
      </c>
      <c r="F1473" t="s">
        <v>19</v>
      </c>
      <c r="G1473">
        <v>-39.934902999999998</v>
      </c>
      <c r="H1473" t="s">
        <v>20</v>
      </c>
      <c r="I1473">
        <v>44.351997375488281</v>
      </c>
      <c r="J1473" t="s">
        <v>21</v>
      </c>
      <c r="K1473">
        <v>4.5999999999999996</v>
      </c>
      <c r="L1473">
        <v>3.2</v>
      </c>
      <c r="M1473">
        <v>1.9999504089355469E-2</v>
      </c>
      <c r="N1473">
        <v>0.2000000000000455</v>
      </c>
      <c r="O1473">
        <v>9.9997520446754612E-2</v>
      </c>
      <c r="P1473">
        <v>2.5032432779073668</v>
      </c>
      <c r="Q1473">
        <v>4231.0922333071903</v>
      </c>
      <c r="R1473">
        <v>-13.480002539029551</v>
      </c>
    </row>
    <row r="1474" spans="1:18" x14ac:dyDescent="0.2">
      <c r="A1474" s="1">
        <v>4512</v>
      </c>
      <c r="B1474" t="s">
        <v>17</v>
      </c>
      <c r="C1474">
        <v>294.39999999999998</v>
      </c>
      <c r="D1474" t="s">
        <v>18</v>
      </c>
      <c r="E1474">
        <v>-44.733083000000001</v>
      </c>
      <c r="F1474" t="s">
        <v>19</v>
      </c>
      <c r="G1474">
        <v>-39.934887000000003</v>
      </c>
      <c r="H1474" t="s">
        <v>20</v>
      </c>
      <c r="I1474">
        <v>44.099998474121087</v>
      </c>
      <c r="J1474" t="s">
        <v>21</v>
      </c>
      <c r="K1474">
        <v>4.5999999999999996</v>
      </c>
      <c r="L1474">
        <v>3.2</v>
      </c>
      <c r="M1474">
        <v>-6.999969482421875E-2</v>
      </c>
      <c r="N1474">
        <v>0.2000000000000455</v>
      </c>
      <c r="O1474">
        <v>-0.34999847412101409</v>
      </c>
      <c r="P1474">
        <v>2.3679944329678428</v>
      </c>
      <c r="Q1474">
        <v>4233.4602277401582</v>
      </c>
      <c r="R1474">
        <v>34.696568639395778</v>
      </c>
    </row>
    <row r="1475" spans="1:18" x14ac:dyDescent="0.2">
      <c r="A1475" s="1">
        <v>4513</v>
      </c>
      <c r="B1475" t="s">
        <v>17</v>
      </c>
      <c r="C1475">
        <v>294.60000000000002</v>
      </c>
      <c r="D1475" t="s">
        <v>18</v>
      </c>
      <c r="E1475">
        <v>-44.733102000000002</v>
      </c>
      <c r="F1475" t="s">
        <v>19</v>
      </c>
      <c r="G1475">
        <v>-39.934868000000002</v>
      </c>
      <c r="H1475" t="s">
        <v>20</v>
      </c>
      <c r="I1475">
        <v>44.207996368408203</v>
      </c>
      <c r="J1475" t="s">
        <v>21</v>
      </c>
      <c r="K1475">
        <v>4.5999999999999996</v>
      </c>
      <c r="L1475">
        <v>3.2</v>
      </c>
      <c r="M1475">
        <v>2.999973297119141E-2</v>
      </c>
      <c r="N1475">
        <v>0.19999999999993179</v>
      </c>
      <c r="O1475">
        <v>0.14999866485600821</v>
      </c>
      <c r="P1475">
        <v>2.5929020970261272</v>
      </c>
      <c r="Q1475">
        <v>4236.0531298371843</v>
      </c>
      <c r="R1475">
        <v>-18.833125059484239</v>
      </c>
    </row>
    <row r="1476" spans="1:18" x14ac:dyDescent="0.2">
      <c r="A1476" s="1">
        <v>4514</v>
      </c>
      <c r="B1476" t="s">
        <v>17</v>
      </c>
      <c r="C1476">
        <v>294.8</v>
      </c>
      <c r="D1476" t="s">
        <v>18</v>
      </c>
      <c r="E1476">
        <v>-44.73312</v>
      </c>
      <c r="F1476" t="s">
        <v>19</v>
      </c>
      <c r="G1476">
        <v>-39.934849999999997</v>
      </c>
      <c r="H1476" t="s">
        <v>20</v>
      </c>
      <c r="I1476">
        <v>44.495998382568359</v>
      </c>
      <c r="J1476" t="s">
        <v>21</v>
      </c>
      <c r="K1476">
        <v>4.5999999999999996</v>
      </c>
      <c r="L1476">
        <v>3.2</v>
      </c>
      <c r="M1476">
        <v>7.9999923706054688E-2</v>
      </c>
      <c r="N1476">
        <v>0.2000000000000455</v>
      </c>
      <c r="O1476">
        <v>0.39999961853018251</v>
      </c>
      <c r="P1476">
        <v>2.4564333037712349</v>
      </c>
      <c r="Q1476">
        <v>4238.5095631409558</v>
      </c>
      <c r="R1476">
        <v>-45.598227159841343</v>
      </c>
    </row>
    <row r="1477" spans="1:18" x14ac:dyDescent="0.2">
      <c r="A1477" s="1">
        <v>4515</v>
      </c>
      <c r="B1477" t="s">
        <v>17</v>
      </c>
      <c r="C1477">
        <v>295</v>
      </c>
      <c r="D1477" t="s">
        <v>18</v>
      </c>
      <c r="E1477">
        <v>-44.733137999999997</v>
      </c>
      <c r="F1477" t="s">
        <v>19</v>
      </c>
      <c r="G1477">
        <v>-39.934832</v>
      </c>
      <c r="H1477" t="s">
        <v>20</v>
      </c>
      <c r="I1477">
        <v>44.063999176025391</v>
      </c>
      <c r="J1477" t="s">
        <v>21</v>
      </c>
      <c r="K1477">
        <v>4.5999999999999996</v>
      </c>
      <c r="L1477">
        <v>3.2</v>
      </c>
      <c r="M1477">
        <v>-0.119999885559082</v>
      </c>
      <c r="N1477">
        <v>0.19999999999993179</v>
      </c>
      <c r="O1477">
        <v>-0.59999942779561477</v>
      </c>
      <c r="P1477">
        <v>2.456433052579412</v>
      </c>
      <c r="Q1477">
        <v>4240.9659961935349</v>
      </c>
      <c r="R1477">
        <v>61.461670739798507</v>
      </c>
    </row>
    <row r="1478" spans="1:18" x14ac:dyDescent="0.2">
      <c r="A1478" s="1">
        <v>4516</v>
      </c>
      <c r="B1478" t="s">
        <v>17</v>
      </c>
      <c r="C1478">
        <v>295.2</v>
      </c>
      <c r="D1478" t="s">
        <v>18</v>
      </c>
      <c r="E1478">
        <v>-44.733154999999996</v>
      </c>
      <c r="F1478" t="s">
        <v>19</v>
      </c>
      <c r="G1478">
        <v>-39.934812999999998</v>
      </c>
      <c r="H1478" t="s">
        <v>20</v>
      </c>
      <c r="I1478">
        <v>44.063999176025391</v>
      </c>
      <c r="J1478" t="s">
        <v>21</v>
      </c>
      <c r="K1478">
        <v>4.5999999999999996</v>
      </c>
      <c r="L1478">
        <v>3.2</v>
      </c>
      <c r="M1478">
        <v>0</v>
      </c>
      <c r="N1478">
        <v>0.2000000000000455</v>
      </c>
      <c r="O1478">
        <v>0</v>
      </c>
      <c r="P1478">
        <v>2.415367676637834</v>
      </c>
      <c r="Q1478">
        <v>4243.3813638701731</v>
      </c>
      <c r="R1478">
        <v>-2.7742680000000002</v>
      </c>
    </row>
    <row r="1479" spans="1:18" x14ac:dyDescent="0.2">
      <c r="A1479" s="1">
        <v>4517</v>
      </c>
      <c r="B1479" t="s">
        <v>17</v>
      </c>
      <c r="C1479">
        <v>295.39999999999998</v>
      </c>
      <c r="D1479" t="s">
        <v>18</v>
      </c>
      <c r="E1479">
        <v>-44.733173000000001</v>
      </c>
      <c r="F1479" t="s">
        <v>19</v>
      </c>
      <c r="G1479">
        <v>-39.934797000000003</v>
      </c>
      <c r="H1479" t="s">
        <v>20</v>
      </c>
      <c r="I1479">
        <v>43.847999572753913</v>
      </c>
      <c r="J1479" t="s">
        <v>21</v>
      </c>
      <c r="K1479">
        <v>4.5999999999999996</v>
      </c>
      <c r="L1479">
        <v>3.2</v>
      </c>
      <c r="M1479">
        <v>-5.9999465942382812E-2</v>
      </c>
      <c r="N1479">
        <v>0.2000000000000455</v>
      </c>
      <c r="O1479">
        <v>-0.29999732971184578</v>
      </c>
      <c r="P1479">
        <v>2.3679934070023592</v>
      </c>
      <c r="Q1479">
        <v>4245.7493572771746</v>
      </c>
      <c r="R1479">
        <v>29.343446118950219</v>
      </c>
    </row>
    <row r="1480" spans="1:18" x14ac:dyDescent="0.2">
      <c r="A1480" s="1">
        <v>4518</v>
      </c>
      <c r="B1480" t="s">
        <v>17</v>
      </c>
      <c r="C1480">
        <v>295.60000000000002</v>
      </c>
      <c r="D1480" t="s">
        <v>18</v>
      </c>
      <c r="E1480">
        <v>-44.733192000000003</v>
      </c>
      <c r="F1480" t="s">
        <v>19</v>
      </c>
      <c r="G1480">
        <v>-39.934778000000001</v>
      </c>
      <c r="H1480" t="s">
        <v>20</v>
      </c>
      <c r="I1480">
        <v>43.883998870849609</v>
      </c>
      <c r="J1480" t="s">
        <v>21</v>
      </c>
      <c r="K1480">
        <v>4.5999999999999996</v>
      </c>
      <c r="L1480">
        <v>3.2</v>
      </c>
      <c r="M1480">
        <v>9.9992752075195312E-3</v>
      </c>
      <c r="N1480">
        <v>0.19999999999993179</v>
      </c>
      <c r="O1480">
        <v>4.9996376037614712E-2</v>
      </c>
      <c r="P1480">
        <v>2.5929007682739149</v>
      </c>
      <c r="Q1480">
        <v>4248.3422580454489</v>
      </c>
      <c r="R1480">
        <v>-8.1268800185870305</v>
      </c>
    </row>
    <row r="1481" spans="1:18" x14ac:dyDescent="0.2">
      <c r="A1481" s="1">
        <v>4519</v>
      </c>
      <c r="B1481" t="s">
        <v>17</v>
      </c>
      <c r="C1481">
        <v>295.8</v>
      </c>
      <c r="D1481" t="s">
        <v>18</v>
      </c>
      <c r="E1481">
        <v>-44.73321</v>
      </c>
      <c r="F1481" t="s">
        <v>19</v>
      </c>
      <c r="G1481">
        <v>-39.934759999999997</v>
      </c>
      <c r="H1481" t="s">
        <v>20</v>
      </c>
      <c r="I1481">
        <v>43.847999572753913</v>
      </c>
      <c r="J1481" t="s">
        <v>21</v>
      </c>
      <c r="K1481">
        <v>4.5999999999999996</v>
      </c>
      <c r="L1481">
        <v>3.2</v>
      </c>
      <c r="M1481">
        <v>-9.9992752075195312E-3</v>
      </c>
      <c r="N1481">
        <v>0.2000000000000455</v>
      </c>
      <c r="O1481">
        <v>-4.999637603758629E-2</v>
      </c>
      <c r="P1481">
        <v>2.45643204817021</v>
      </c>
      <c r="Q1481">
        <v>4250.7986900936194</v>
      </c>
      <c r="R1481">
        <v>2.5783440185839881</v>
      </c>
    </row>
    <row r="1482" spans="1:18" x14ac:dyDescent="0.2">
      <c r="A1482" s="1">
        <v>4520</v>
      </c>
      <c r="B1482" t="s">
        <v>17</v>
      </c>
      <c r="C1482">
        <v>296</v>
      </c>
      <c r="D1482" t="s">
        <v>18</v>
      </c>
      <c r="E1482">
        <v>-44.733226999999999</v>
      </c>
      <c r="F1482" t="s">
        <v>19</v>
      </c>
      <c r="G1482">
        <v>-39.934742999999997</v>
      </c>
      <c r="H1482" t="s">
        <v>20</v>
      </c>
      <c r="I1482">
        <v>43.812000274658203</v>
      </c>
      <c r="J1482" t="s">
        <v>21</v>
      </c>
      <c r="K1482">
        <v>4.5999999999999996</v>
      </c>
      <c r="L1482">
        <v>3.2</v>
      </c>
      <c r="M1482">
        <v>-1.0000228881835939E-2</v>
      </c>
      <c r="N1482">
        <v>0.19999999999993179</v>
      </c>
      <c r="O1482">
        <v>-5.0001144409196743E-2</v>
      </c>
      <c r="P1482">
        <v>2.3199633704036091</v>
      </c>
      <c r="Q1482">
        <v>4253.1186534640228</v>
      </c>
      <c r="R1482">
        <v>2.5788545204486031</v>
      </c>
    </row>
    <row r="1483" spans="1:18" x14ac:dyDescent="0.2">
      <c r="A1483" s="1">
        <v>4521</v>
      </c>
      <c r="B1483" t="s">
        <v>17</v>
      </c>
      <c r="C1483">
        <v>296.2</v>
      </c>
      <c r="D1483" t="s">
        <v>18</v>
      </c>
      <c r="E1483">
        <v>-44.733244999999997</v>
      </c>
      <c r="F1483" t="s">
        <v>19</v>
      </c>
      <c r="G1483">
        <v>-39.934725</v>
      </c>
      <c r="H1483" t="s">
        <v>20</v>
      </c>
      <c r="I1483">
        <v>43.595996856689453</v>
      </c>
      <c r="J1483" t="s">
        <v>21</v>
      </c>
      <c r="K1483">
        <v>4.5999999999999996</v>
      </c>
      <c r="L1483">
        <v>3.2</v>
      </c>
      <c r="M1483">
        <v>-6.0000419616699219E-2</v>
      </c>
      <c r="N1483">
        <v>0.2000000000000455</v>
      </c>
      <c r="O1483">
        <v>-0.30000209808342793</v>
      </c>
      <c r="P1483">
        <v>2.456431558723791</v>
      </c>
      <c r="Q1483">
        <v>4255.5750850227469</v>
      </c>
      <c r="R1483">
        <v>29.343956620811792</v>
      </c>
    </row>
    <row r="1484" spans="1:18" x14ac:dyDescent="0.2">
      <c r="A1484" s="1">
        <v>4522</v>
      </c>
      <c r="B1484" t="s">
        <v>17</v>
      </c>
      <c r="C1484">
        <v>296.39999999999998</v>
      </c>
      <c r="D1484" t="s">
        <v>18</v>
      </c>
      <c r="E1484">
        <v>-44.733263000000001</v>
      </c>
      <c r="F1484" t="s">
        <v>19</v>
      </c>
      <c r="G1484">
        <v>-39.934708000000001</v>
      </c>
      <c r="H1484" t="s">
        <v>20</v>
      </c>
      <c r="I1484">
        <v>43.560001373291023</v>
      </c>
      <c r="J1484" t="s">
        <v>21</v>
      </c>
      <c r="K1484">
        <v>4.5999999999999996</v>
      </c>
      <c r="L1484">
        <v>3.2</v>
      </c>
      <c r="M1484">
        <v>-9.9992752075195312E-3</v>
      </c>
      <c r="N1484">
        <v>0.2000000000000455</v>
      </c>
      <c r="O1484">
        <v>-4.999637603758629E-2</v>
      </c>
      <c r="P1484">
        <v>2.4113164107561249</v>
      </c>
      <c r="Q1484">
        <v>4257.9864014335026</v>
      </c>
      <c r="R1484">
        <v>2.5783440185839881</v>
      </c>
    </row>
    <row r="1485" spans="1:18" x14ac:dyDescent="0.2">
      <c r="A1485" s="1">
        <v>4523</v>
      </c>
      <c r="B1485" t="s">
        <v>17</v>
      </c>
      <c r="C1485">
        <v>296.60000000000002</v>
      </c>
      <c r="D1485" t="s">
        <v>18</v>
      </c>
      <c r="E1485">
        <v>-44.733280000000001</v>
      </c>
      <c r="F1485" t="s">
        <v>19</v>
      </c>
      <c r="G1485">
        <v>-39.934690000000003</v>
      </c>
      <c r="H1485" t="s">
        <v>20</v>
      </c>
      <c r="I1485">
        <v>43.451995849609382</v>
      </c>
      <c r="J1485" t="s">
        <v>21</v>
      </c>
      <c r="K1485">
        <v>4.5999999999999996</v>
      </c>
      <c r="L1485">
        <v>3.2</v>
      </c>
      <c r="M1485">
        <v>-3.0000686645507809E-2</v>
      </c>
      <c r="N1485">
        <v>0.19999999999993179</v>
      </c>
      <c r="O1485">
        <v>-0.15000343322759019</v>
      </c>
      <c r="P1485">
        <v>2.3668195093911719</v>
      </c>
      <c r="Q1485">
        <v>4260.353220942894</v>
      </c>
      <c r="R1485">
        <v>13.28509956134581</v>
      </c>
    </row>
    <row r="1486" spans="1:18" x14ac:dyDescent="0.2">
      <c r="A1486" s="1">
        <v>4524</v>
      </c>
      <c r="B1486" t="s">
        <v>17</v>
      </c>
      <c r="C1486">
        <v>296.8</v>
      </c>
      <c r="D1486" t="s">
        <v>18</v>
      </c>
      <c r="E1486">
        <v>-44.733297999999998</v>
      </c>
      <c r="F1486" t="s">
        <v>19</v>
      </c>
      <c r="G1486">
        <v>-39.934672999999997</v>
      </c>
      <c r="H1486" t="s">
        <v>20</v>
      </c>
      <c r="I1486">
        <v>42.911998748779297</v>
      </c>
      <c r="J1486" t="s">
        <v>21</v>
      </c>
      <c r="K1486">
        <v>4.5999999999999996</v>
      </c>
      <c r="L1486">
        <v>3.2</v>
      </c>
      <c r="M1486">
        <v>-0.14999961853027341</v>
      </c>
      <c r="N1486">
        <v>0.2000000000000455</v>
      </c>
      <c r="O1486">
        <v>-0.74999809265119666</v>
      </c>
      <c r="P1486">
        <v>2.4113159682253018</v>
      </c>
      <c r="Q1486">
        <v>4262.7645369111196</v>
      </c>
      <c r="R1486">
        <v>77.520527799237115</v>
      </c>
    </row>
    <row r="1487" spans="1:18" x14ac:dyDescent="0.2">
      <c r="A1487" s="1">
        <v>4525</v>
      </c>
      <c r="B1487" t="s">
        <v>17</v>
      </c>
      <c r="C1487">
        <v>297</v>
      </c>
      <c r="D1487" t="s">
        <v>18</v>
      </c>
      <c r="E1487">
        <v>-44.733314999999997</v>
      </c>
      <c r="F1487" t="s">
        <v>19</v>
      </c>
      <c r="G1487">
        <v>-39.934654999999999</v>
      </c>
      <c r="H1487" t="s">
        <v>20</v>
      </c>
      <c r="I1487">
        <v>43.451995849609382</v>
      </c>
      <c r="J1487" t="s">
        <v>21</v>
      </c>
      <c r="K1487">
        <v>4.5999999999999996</v>
      </c>
      <c r="L1487">
        <v>3.2</v>
      </c>
      <c r="M1487">
        <v>0.14999961853027341</v>
      </c>
      <c r="N1487">
        <v>0.19999999999993179</v>
      </c>
      <c r="O1487">
        <v>0.74999809265162298</v>
      </c>
      <c r="P1487">
        <v>2.3668190006745431</v>
      </c>
      <c r="Q1487">
        <v>4265.1313559117943</v>
      </c>
      <c r="R1487">
        <v>-83.069063799282759</v>
      </c>
    </row>
    <row r="1488" spans="1:18" x14ac:dyDescent="0.2">
      <c r="A1488" s="1">
        <v>4526</v>
      </c>
      <c r="B1488" t="s">
        <v>17</v>
      </c>
      <c r="C1488">
        <v>297.2</v>
      </c>
      <c r="D1488" t="s">
        <v>18</v>
      </c>
      <c r="E1488">
        <v>-44.733333000000002</v>
      </c>
      <c r="F1488" t="s">
        <v>19</v>
      </c>
      <c r="G1488">
        <v>-39.934638</v>
      </c>
      <c r="H1488" t="s">
        <v>20</v>
      </c>
      <c r="I1488">
        <v>43.343997955322273</v>
      </c>
      <c r="J1488" t="s">
        <v>21</v>
      </c>
      <c r="K1488">
        <v>4.5999999999999996</v>
      </c>
      <c r="L1488">
        <v>3.2</v>
      </c>
      <c r="M1488">
        <v>-2.999973297119141E-2</v>
      </c>
      <c r="N1488">
        <v>0.2000000000000455</v>
      </c>
      <c r="O1488">
        <v>-0.14999866485592289</v>
      </c>
      <c r="P1488">
        <v>2.4113155239282031</v>
      </c>
      <c r="Q1488">
        <v>4267.5426714357227</v>
      </c>
      <c r="R1488">
        <v>13.28458905947511</v>
      </c>
    </row>
    <row r="1489" spans="1:18" x14ac:dyDescent="0.2">
      <c r="A1489" s="1">
        <v>4527</v>
      </c>
      <c r="B1489" t="s">
        <v>17</v>
      </c>
      <c r="C1489">
        <v>297.39999999999998</v>
      </c>
      <c r="D1489" t="s">
        <v>18</v>
      </c>
      <c r="E1489">
        <v>-44.733351999999996</v>
      </c>
      <c r="F1489" t="s">
        <v>19</v>
      </c>
      <c r="G1489">
        <v>-39.934620000000002</v>
      </c>
      <c r="H1489" t="s">
        <v>20</v>
      </c>
      <c r="I1489">
        <v>43.416000366210938</v>
      </c>
      <c r="J1489" t="s">
        <v>21</v>
      </c>
      <c r="K1489">
        <v>4.5</v>
      </c>
      <c r="L1489">
        <v>3.2</v>
      </c>
      <c r="M1489">
        <v>2.0000457763671878E-2</v>
      </c>
      <c r="N1489">
        <v>0.2000000000000455</v>
      </c>
      <c r="O1489">
        <v>0.1000022888183366</v>
      </c>
      <c r="P1489">
        <v>2.5477374079727459</v>
      </c>
      <c r="Q1489">
        <v>4270.0904088436964</v>
      </c>
      <c r="R1489">
        <v>-13.67867504089112</v>
      </c>
    </row>
    <row r="1490" spans="1:18" x14ac:dyDescent="0.2">
      <c r="A1490" s="1">
        <v>4528</v>
      </c>
      <c r="B1490" t="s">
        <v>17</v>
      </c>
      <c r="C1490">
        <v>297.60000000000002</v>
      </c>
      <c r="D1490" t="s">
        <v>18</v>
      </c>
      <c r="E1490">
        <v>-44.733367999999999</v>
      </c>
      <c r="F1490" t="s">
        <v>19</v>
      </c>
      <c r="G1490">
        <v>-39.934603000000003</v>
      </c>
      <c r="H1490" t="s">
        <v>20</v>
      </c>
      <c r="I1490">
        <v>43.127998352050781</v>
      </c>
      <c r="J1490" t="s">
        <v>21</v>
      </c>
      <c r="K1490">
        <v>4.5</v>
      </c>
      <c r="L1490">
        <v>3.2</v>
      </c>
      <c r="M1490">
        <v>-8.0000877380371094E-2</v>
      </c>
      <c r="N1490">
        <v>0.19999999999993179</v>
      </c>
      <c r="O1490">
        <v>-0.40000438690199192</v>
      </c>
      <c r="P1490">
        <v>2.230403687398411</v>
      </c>
      <c r="Q1490">
        <v>4272.3208125310939</v>
      </c>
      <c r="R1490">
        <v>39.852039661727247</v>
      </c>
    </row>
    <row r="1491" spans="1:18" x14ac:dyDescent="0.2">
      <c r="A1491" s="1">
        <v>4529</v>
      </c>
      <c r="B1491" t="s">
        <v>17</v>
      </c>
      <c r="C1491">
        <v>297.8</v>
      </c>
      <c r="D1491" t="s">
        <v>18</v>
      </c>
      <c r="E1491">
        <v>-44.733387</v>
      </c>
      <c r="F1491" t="s">
        <v>19</v>
      </c>
      <c r="G1491">
        <v>-39.934584999999998</v>
      </c>
      <c r="H1491" t="s">
        <v>20</v>
      </c>
      <c r="I1491">
        <v>43.523998260498047</v>
      </c>
      <c r="J1491" t="s">
        <v>21</v>
      </c>
      <c r="K1491">
        <v>4.5</v>
      </c>
      <c r="L1491">
        <v>3.2</v>
      </c>
      <c r="M1491">
        <v>0.1100006103515625</v>
      </c>
      <c r="N1491">
        <v>0.2000000000000455</v>
      </c>
      <c r="O1491">
        <v>0.55000305175768749</v>
      </c>
      <c r="P1491">
        <v>2.54773693779849</v>
      </c>
      <c r="Q1491">
        <v>4274.8685494688934</v>
      </c>
      <c r="R1491">
        <v>-61.855756721178018</v>
      </c>
    </row>
    <row r="1492" spans="1:18" x14ac:dyDescent="0.2">
      <c r="A1492" s="1">
        <v>4530</v>
      </c>
      <c r="B1492" t="s">
        <v>17</v>
      </c>
      <c r="C1492">
        <v>298</v>
      </c>
      <c r="D1492" t="s">
        <v>18</v>
      </c>
      <c r="E1492">
        <v>-44.733403000000003</v>
      </c>
      <c r="F1492" t="s">
        <v>19</v>
      </c>
      <c r="G1492">
        <v>-39.934567999999999</v>
      </c>
      <c r="H1492" t="s">
        <v>20</v>
      </c>
      <c r="I1492">
        <v>43.163997650146477</v>
      </c>
      <c r="J1492" t="s">
        <v>21</v>
      </c>
      <c r="K1492">
        <v>4.5</v>
      </c>
      <c r="L1492">
        <v>3.2</v>
      </c>
      <c r="M1492">
        <v>-0.1000003814697266</v>
      </c>
      <c r="N1492">
        <v>0.19999999999993179</v>
      </c>
      <c r="O1492">
        <v>-0.50000190734880334</v>
      </c>
      <c r="P1492">
        <v>2.23040320773553</v>
      </c>
      <c r="Q1492">
        <v>4277.098952676628</v>
      </c>
      <c r="R1492">
        <v>50.557774200762893</v>
      </c>
    </row>
    <row r="1493" spans="1:18" x14ac:dyDescent="0.2">
      <c r="A1493" s="1">
        <v>4531</v>
      </c>
      <c r="B1493" t="s">
        <v>17</v>
      </c>
      <c r="C1493">
        <v>298.2</v>
      </c>
      <c r="D1493" t="s">
        <v>18</v>
      </c>
      <c r="E1493">
        <v>-44.733421999999997</v>
      </c>
      <c r="F1493" t="s">
        <v>19</v>
      </c>
      <c r="G1493">
        <v>-39.934550000000002</v>
      </c>
      <c r="H1493" t="s">
        <v>20</v>
      </c>
      <c r="I1493">
        <v>42.911998748779297</v>
      </c>
      <c r="J1493" t="s">
        <v>21</v>
      </c>
      <c r="K1493">
        <v>4.5</v>
      </c>
      <c r="L1493">
        <v>3.2</v>
      </c>
      <c r="M1493">
        <v>-6.999969482421875E-2</v>
      </c>
      <c r="N1493">
        <v>0.2000000000000455</v>
      </c>
      <c r="O1493">
        <v>-0.34999847412101409</v>
      </c>
      <c r="P1493">
        <v>2.5477364658575841</v>
      </c>
      <c r="Q1493">
        <v>4279.6466891424852</v>
      </c>
      <c r="R1493">
        <v>34.498406639395768</v>
      </c>
    </row>
    <row r="1494" spans="1:18" x14ac:dyDescent="0.2">
      <c r="A1494" s="1">
        <v>4532</v>
      </c>
      <c r="B1494" t="s">
        <v>17</v>
      </c>
      <c r="C1494">
        <v>298.39999999999998</v>
      </c>
      <c r="D1494" t="s">
        <v>18</v>
      </c>
      <c r="E1494">
        <v>-44.733438</v>
      </c>
      <c r="F1494" t="s">
        <v>19</v>
      </c>
      <c r="G1494">
        <v>-39.934533000000002</v>
      </c>
      <c r="H1494" t="s">
        <v>20</v>
      </c>
      <c r="I1494">
        <v>42.695999145507812</v>
      </c>
      <c r="J1494" t="s">
        <v>21</v>
      </c>
      <c r="K1494">
        <v>4.5</v>
      </c>
      <c r="L1494">
        <v>3.2</v>
      </c>
      <c r="M1494">
        <v>-6.0000419616699219E-2</v>
      </c>
      <c r="N1494">
        <v>0.2000000000000455</v>
      </c>
      <c r="O1494">
        <v>-0.30000209808342793</v>
      </c>
      <c r="P1494">
        <v>2.2304027263077679</v>
      </c>
      <c r="Q1494">
        <v>4281.8770918687933</v>
      </c>
      <c r="R1494">
        <v>29.145794620811792</v>
      </c>
    </row>
    <row r="1495" spans="1:18" x14ac:dyDescent="0.2">
      <c r="A1495" s="1">
        <v>4533</v>
      </c>
      <c r="B1495" t="s">
        <v>17</v>
      </c>
      <c r="C1495">
        <v>298.60000000000002</v>
      </c>
      <c r="D1495" t="s">
        <v>18</v>
      </c>
      <c r="E1495">
        <v>-44.733457000000001</v>
      </c>
      <c r="F1495" t="s">
        <v>19</v>
      </c>
      <c r="G1495">
        <v>-39.934517</v>
      </c>
      <c r="H1495" t="s">
        <v>20</v>
      </c>
      <c r="I1495">
        <v>42.767997741699219</v>
      </c>
      <c r="J1495" t="s">
        <v>21</v>
      </c>
      <c r="K1495">
        <v>4.5</v>
      </c>
      <c r="L1495">
        <v>3.2</v>
      </c>
      <c r="M1495">
        <v>2.0000457763671878E-2</v>
      </c>
      <c r="N1495">
        <v>0.19999999999993179</v>
      </c>
      <c r="O1495">
        <v>0.1000022888183935</v>
      </c>
      <c r="P1495">
        <v>2.4625788737883489</v>
      </c>
      <c r="Q1495">
        <v>4284.3396707425818</v>
      </c>
      <c r="R1495">
        <v>-13.678675040897209</v>
      </c>
    </row>
    <row r="1496" spans="1:18" x14ac:dyDescent="0.2">
      <c r="A1496" s="1">
        <v>4534</v>
      </c>
      <c r="B1496" t="s">
        <v>17</v>
      </c>
      <c r="C1496">
        <v>298.8</v>
      </c>
      <c r="D1496" t="s">
        <v>18</v>
      </c>
      <c r="E1496">
        <v>-44.733472999999996</v>
      </c>
      <c r="F1496" t="s">
        <v>19</v>
      </c>
      <c r="G1496">
        <v>-39.934497999999998</v>
      </c>
      <c r="H1496" t="s">
        <v>20</v>
      </c>
      <c r="I1496">
        <v>42.767997741699219</v>
      </c>
      <c r="J1496" t="s">
        <v>21</v>
      </c>
      <c r="K1496">
        <v>4.5</v>
      </c>
      <c r="L1496">
        <v>3.2</v>
      </c>
      <c r="M1496">
        <v>0</v>
      </c>
      <c r="N1496">
        <v>0.2000000000000455</v>
      </c>
      <c r="O1496">
        <v>0</v>
      </c>
      <c r="P1496">
        <v>2.3294754282778229</v>
      </c>
      <c r="Q1496">
        <v>4286.6691461708597</v>
      </c>
      <c r="R1496">
        <v>-2.9724300000000001</v>
      </c>
    </row>
    <row r="1497" spans="1:18" x14ac:dyDescent="0.2">
      <c r="A1497" s="1">
        <v>4535</v>
      </c>
      <c r="B1497" t="s">
        <v>17</v>
      </c>
      <c r="C1497">
        <v>299</v>
      </c>
      <c r="D1497" t="s">
        <v>18</v>
      </c>
      <c r="E1497">
        <v>-44.733490000000003</v>
      </c>
      <c r="F1497" t="s">
        <v>19</v>
      </c>
      <c r="G1497">
        <v>-39.934482000000003</v>
      </c>
      <c r="H1497" t="s">
        <v>20</v>
      </c>
      <c r="I1497">
        <v>42.695999145507812</v>
      </c>
      <c r="J1497" t="s">
        <v>21</v>
      </c>
      <c r="K1497">
        <v>4.5</v>
      </c>
      <c r="L1497">
        <v>3.2</v>
      </c>
      <c r="M1497">
        <v>-2.0000457763671878E-2</v>
      </c>
      <c r="N1497">
        <v>0.19999999999993179</v>
      </c>
      <c r="O1497">
        <v>-0.1000022888183935</v>
      </c>
      <c r="P1497">
        <v>2.2748970635488361</v>
      </c>
      <c r="Q1497">
        <v>4288.9440432344081</v>
      </c>
      <c r="R1497">
        <v>7.7338150408972064</v>
      </c>
    </row>
    <row r="1498" spans="1:18" x14ac:dyDescent="0.2">
      <c r="A1498" s="1">
        <v>4536</v>
      </c>
      <c r="B1498" t="s">
        <v>17</v>
      </c>
      <c r="C1498">
        <v>299.2</v>
      </c>
      <c r="D1498" t="s">
        <v>18</v>
      </c>
      <c r="E1498">
        <v>-44.733508</v>
      </c>
      <c r="F1498" t="s">
        <v>19</v>
      </c>
      <c r="G1498">
        <v>-39.934463000000001</v>
      </c>
      <c r="H1498" t="s">
        <v>20</v>
      </c>
      <c r="I1498">
        <v>42.624000549316413</v>
      </c>
      <c r="J1498" t="s">
        <v>21</v>
      </c>
      <c r="K1498">
        <v>4.5</v>
      </c>
      <c r="L1498">
        <v>3.2</v>
      </c>
      <c r="M1498">
        <v>-1.9999504089355469E-2</v>
      </c>
      <c r="N1498">
        <v>0.2000000000000455</v>
      </c>
      <c r="O1498">
        <v>-9.9997520446754612E-2</v>
      </c>
      <c r="P1498">
        <v>2.5032364929047932</v>
      </c>
      <c r="Q1498">
        <v>4291.4472797273129</v>
      </c>
      <c r="R1498">
        <v>7.7333045390295494</v>
      </c>
    </row>
    <row r="1499" spans="1:18" x14ac:dyDescent="0.2">
      <c r="A1499" s="1">
        <v>4537</v>
      </c>
      <c r="B1499" t="s">
        <v>17</v>
      </c>
      <c r="C1499">
        <v>299.39999999999998</v>
      </c>
      <c r="D1499" t="s">
        <v>18</v>
      </c>
      <c r="E1499">
        <v>-44.733525</v>
      </c>
      <c r="F1499" t="s">
        <v>19</v>
      </c>
      <c r="G1499">
        <v>-39.934446999999999</v>
      </c>
      <c r="H1499" t="s">
        <v>20</v>
      </c>
      <c r="I1499">
        <v>42.587997436523438</v>
      </c>
      <c r="J1499" t="s">
        <v>21</v>
      </c>
      <c r="K1499">
        <v>4.5</v>
      </c>
      <c r="L1499">
        <v>3.2</v>
      </c>
      <c r="M1499">
        <v>-1.0000228881835939E-2</v>
      </c>
      <c r="N1499">
        <v>0.2000000000000455</v>
      </c>
      <c r="O1499">
        <v>-5.0001144409168322E-2</v>
      </c>
      <c r="P1499">
        <v>2.2748966454826158</v>
      </c>
      <c r="Q1499">
        <v>4293.7221763727957</v>
      </c>
      <c r="R1499">
        <v>2.3806925204455611</v>
      </c>
    </row>
    <row r="1500" spans="1:18" x14ac:dyDescent="0.2">
      <c r="A1500" s="1">
        <v>4538</v>
      </c>
      <c r="B1500" t="s">
        <v>17</v>
      </c>
      <c r="C1500">
        <v>299.60000000000002</v>
      </c>
      <c r="D1500" t="s">
        <v>18</v>
      </c>
      <c r="E1500">
        <v>-44.733542999999997</v>
      </c>
      <c r="F1500" t="s">
        <v>19</v>
      </c>
      <c r="G1500">
        <v>-39.934427999999997</v>
      </c>
      <c r="H1500" t="s">
        <v>20</v>
      </c>
      <c r="I1500">
        <v>42.515998840332031</v>
      </c>
      <c r="J1500" t="s">
        <v>21</v>
      </c>
      <c r="K1500">
        <v>4.5</v>
      </c>
      <c r="L1500">
        <v>3.2</v>
      </c>
      <c r="M1500">
        <v>-1.9999504089355469E-2</v>
      </c>
      <c r="N1500">
        <v>0.19999999999993179</v>
      </c>
      <c r="O1500">
        <v>-9.9997520446811455E-2</v>
      </c>
      <c r="P1500">
        <v>2.5032359579565902</v>
      </c>
      <c r="Q1500">
        <v>4296.2254123307521</v>
      </c>
      <c r="R1500">
        <v>7.7333045390356361</v>
      </c>
    </row>
    <row r="1501" spans="1:18" x14ac:dyDescent="0.2">
      <c r="A1501" s="1">
        <v>4539</v>
      </c>
      <c r="B1501" t="s">
        <v>17</v>
      </c>
      <c r="C1501">
        <v>299.8</v>
      </c>
      <c r="D1501" t="s">
        <v>18</v>
      </c>
      <c r="E1501">
        <v>-44.733559999999997</v>
      </c>
      <c r="F1501" t="s">
        <v>19</v>
      </c>
      <c r="G1501">
        <v>-39.934412000000002</v>
      </c>
      <c r="H1501" t="s">
        <v>20</v>
      </c>
      <c r="I1501">
        <v>41.975997924804688</v>
      </c>
      <c r="J1501" t="s">
        <v>21</v>
      </c>
      <c r="K1501">
        <v>4.5</v>
      </c>
      <c r="L1501">
        <v>3.2</v>
      </c>
      <c r="M1501">
        <v>-0.15000057220458979</v>
      </c>
      <c r="N1501">
        <v>0.2000000000000455</v>
      </c>
      <c r="O1501">
        <v>-0.75000286102277869</v>
      </c>
      <c r="P1501">
        <v>2.27489622918231</v>
      </c>
      <c r="Q1501">
        <v>4298.5003085599346</v>
      </c>
      <c r="R1501">
        <v>77.322876301098688</v>
      </c>
    </row>
    <row r="1502" spans="1:18" x14ac:dyDescent="0.2">
      <c r="A1502" s="1">
        <v>4540</v>
      </c>
      <c r="B1502" t="s">
        <v>17</v>
      </c>
      <c r="C1502">
        <v>300</v>
      </c>
      <c r="D1502" t="s">
        <v>18</v>
      </c>
      <c r="E1502">
        <v>-44.733578000000001</v>
      </c>
      <c r="F1502" t="s">
        <v>19</v>
      </c>
      <c r="G1502">
        <v>-39.934395000000002</v>
      </c>
      <c r="H1502" t="s">
        <v>20</v>
      </c>
      <c r="I1502">
        <v>42.263999938964837</v>
      </c>
      <c r="J1502" t="s">
        <v>21</v>
      </c>
      <c r="K1502">
        <v>4.5</v>
      </c>
      <c r="L1502">
        <v>3.2</v>
      </c>
      <c r="M1502">
        <v>7.9999923706054688E-2</v>
      </c>
      <c r="N1502">
        <v>0.19999999999993179</v>
      </c>
      <c r="O1502">
        <v>0.39999961853040988</v>
      </c>
      <c r="P1502">
        <v>2.411312420560102</v>
      </c>
      <c r="Q1502">
        <v>4300.9116209804952</v>
      </c>
      <c r="R1502">
        <v>-45.796389159865683</v>
      </c>
    </row>
    <row r="1503" spans="1:18" x14ac:dyDescent="0.2">
      <c r="A1503" s="1">
        <v>4541</v>
      </c>
      <c r="B1503" t="s">
        <v>17</v>
      </c>
      <c r="C1503">
        <v>300.2</v>
      </c>
      <c r="D1503" t="s">
        <v>18</v>
      </c>
      <c r="E1503">
        <v>-44.733595000000001</v>
      </c>
      <c r="F1503" t="s">
        <v>19</v>
      </c>
      <c r="G1503">
        <v>-39.934376999999998</v>
      </c>
      <c r="H1503" t="s">
        <v>20</v>
      </c>
      <c r="I1503">
        <v>42.372001647949219</v>
      </c>
      <c r="J1503" t="s">
        <v>21</v>
      </c>
      <c r="K1503">
        <v>4.5</v>
      </c>
      <c r="L1503">
        <v>3.2</v>
      </c>
      <c r="M1503">
        <v>3.0000686645507809E-2</v>
      </c>
      <c r="N1503">
        <v>0.2000000000000455</v>
      </c>
      <c r="O1503">
        <v>0.15000343322750501</v>
      </c>
      <c r="P1503">
        <v>2.366814932342955</v>
      </c>
      <c r="Q1503">
        <v>4303.2784359128382</v>
      </c>
      <c r="R1503">
        <v>-19.031797561336681</v>
      </c>
    </row>
    <row r="1504" spans="1:18" x14ac:dyDescent="0.2">
      <c r="A1504" s="1">
        <v>4542</v>
      </c>
      <c r="B1504" t="s">
        <v>17</v>
      </c>
      <c r="C1504">
        <v>300.39999999999998</v>
      </c>
      <c r="D1504" t="s">
        <v>18</v>
      </c>
      <c r="E1504">
        <v>-44.733612000000001</v>
      </c>
      <c r="F1504" t="s">
        <v>19</v>
      </c>
      <c r="G1504">
        <v>-39.934359999999998</v>
      </c>
      <c r="H1504" t="s">
        <v>20</v>
      </c>
      <c r="I1504">
        <v>42.192001342773438</v>
      </c>
      <c r="J1504" t="s">
        <v>21</v>
      </c>
      <c r="K1504">
        <v>4.5</v>
      </c>
      <c r="L1504">
        <v>3.2</v>
      </c>
      <c r="M1504">
        <v>-5.0000190734863281E-2</v>
      </c>
      <c r="N1504">
        <v>0.2000000000000455</v>
      </c>
      <c r="O1504">
        <v>-0.25000095367425962</v>
      </c>
      <c r="P1504">
        <v>2.319958288082391</v>
      </c>
      <c r="Q1504">
        <v>4305.5983942009207</v>
      </c>
      <c r="R1504">
        <v>23.792672100366229</v>
      </c>
    </row>
    <row r="1505" spans="1:18" x14ac:dyDescent="0.2">
      <c r="A1505" s="1">
        <v>4543</v>
      </c>
      <c r="B1505" t="s">
        <v>17</v>
      </c>
      <c r="C1505">
        <v>300.60000000000002</v>
      </c>
      <c r="D1505" t="s">
        <v>18</v>
      </c>
      <c r="E1505">
        <v>-44.733629999999998</v>
      </c>
      <c r="F1505" t="s">
        <v>19</v>
      </c>
      <c r="G1505">
        <v>-39.934342999999998</v>
      </c>
      <c r="H1505" t="s">
        <v>20</v>
      </c>
      <c r="I1505">
        <v>42.155998229980469</v>
      </c>
      <c r="J1505" t="s">
        <v>21</v>
      </c>
      <c r="K1505">
        <v>4.5</v>
      </c>
      <c r="L1505">
        <v>3.2</v>
      </c>
      <c r="M1505">
        <v>-1.0000228881835939E-2</v>
      </c>
      <c r="N1505">
        <v>0.19999999999993179</v>
      </c>
      <c r="O1505">
        <v>-5.0001144409196743E-2</v>
      </c>
      <c r="P1505">
        <v>2.41131176058285</v>
      </c>
      <c r="Q1505">
        <v>4308.0097059615036</v>
      </c>
      <c r="R1505">
        <v>2.3806925204486031</v>
      </c>
    </row>
    <row r="1506" spans="1:18" x14ac:dyDescent="0.2">
      <c r="A1506" s="1">
        <v>4544</v>
      </c>
      <c r="B1506" t="s">
        <v>17</v>
      </c>
      <c r="C1506">
        <v>300.8</v>
      </c>
      <c r="D1506" t="s">
        <v>18</v>
      </c>
      <c r="E1506">
        <v>-44.733646999999998</v>
      </c>
      <c r="F1506" t="s">
        <v>19</v>
      </c>
      <c r="G1506">
        <v>-39.934325000000001</v>
      </c>
      <c r="H1506" t="s">
        <v>20</v>
      </c>
      <c r="I1506">
        <v>42.407997131347663</v>
      </c>
      <c r="J1506" t="s">
        <v>21</v>
      </c>
      <c r="K1506">
        <v>4.5</v>
      </c>
      <c r="L1506">
        <v>3.2</v>
      </c>
      <c r="M1506">
        <v>6.999969482421875E-2</v>
      </c>
      <c r="N1506">
        <v>0.2000000000000455</v>
      </c>
      <c r="O1506">
        <v>0.34999847412101409</v>
      </c>
      <c r="P1506">
        <v>2.3668141739674691</v>
      </c>
      <c r="Q1506">
        <v>4310.3765201354709</v>
      </c>
      <c r="R1506">
        <v>-40.443266639395773</v>
      </c>
    </row>
    <row r="1507" spans="1:18" x14ac:dyDescent="0.2">
      <c r="A1507" s="1">
        <v>4545</v>
      </c>
      <c r="B1507" t="s">
        <v>17</v>
      </c>
      <c r="C1507">
        <v>301</v>
      </c>
      <c r="D1507" t="s">
        <v>18</v>
      </c>
      <c r="E1507">
        <v>-44.733665000000002</v>
      </c>
      <c r="F1507" t="s">
        <v>19</v>
      </c>
      <c r="G1507">
        <v>-39.934308000000001</v>
      </c>
      <c r="H1507" t="s">
        <v>20</v>
      </c>
      <c r="I1507">
        <v>42.119998931884773</v>
      </c>
      <c r="J1507" t="s">
        <v>21</v>
      </c>
      <c r="K1507">
        <v>4.5</v>
      </c>
      <c r="L1507">
        <v>3.2</v>
      </c>
      <c r="M1507">
        <v>-7.9999923706054688E-2</v>
      </c>
      <c r="N1507">
        <v>0.19999999999993179</v>
      </c>
      <c r="O1507">
        <v>-0.39999961853040988</v>
      </c>
      <c r="P1507">
        <v>2.4113113187606579</v>
      </c>
      <c r="Q1507">
        <v>4312.7878314542313</v>
      </c>
      <c r="R1507">
        <v>39.851529159865677</v>
      </c>
    </row>
    <row r="1508" spans="1:18" x14ac:dyDescent="0.2">
      <c r="A1508" s="1">
        <v>4546</v>
      </c>
      <c r="B1508" t="s">
        <v>17</v>
      </c>
      <c r="C1508">
        <v>301.2</v>
      </c>
      <c r="D1508" t="s">
        <v>18</v>
      </c>
      <c r="E1508">
        <v>-44.733682000000002</v>
      </c>
      <c r="F1508" t="s">
        <v>19</v>
      </c>
      <c r="G1508">
        <v>-39.934289999999997</v>
      </c>
      <c r="H1508" t="s">
        <v>20</v>
      </c>
      <c r="I1508">
        <v>41.7239990234375</v>
      </c>
      <c r="J1508" t="s">
        <v>21</v>
      </c>
      <c r="K1508">
        <v>4.5</v>
      </c>
      <c r="L1508">
        <v>3.2</v>
      </c>
      <c r="M1508">
        <v>-0.10999965667724609</v>
      </c>
      <c r="N1508">
        <v>0.2000000000000455</v>
      </c>
      <c r="O1508">
        <v>-0.54999828338610546</v>
      </c>
      <c r="P1508">
        <v>2.3668136663127739</v>
      </c>
      <c r="Q1508">
        <v>4315.154645120544</v>
      </c>
      <c r="R1508">
        <v>55.910386219316457</v>
      </c>
    </row>
    <row r="1509" spans="1:18" x14ac:dyDescent="0.2">
      <c r="A1509" s="1">
        <v>4547</v>
      </c>
      <c r="B1509" t="s">
        <v>17</v>
      </c>
      <c r="C1509">
        <v>301.39999999999998</v>
      </c>
      <c r="D1509" t="s">
        <v>18</v>
      </c>
      <c r="E1509">
        <v>-44.733697999999997</v>
      </c>
      <c r="F1509" t="s">
        <v>19</v>
      </c>
      <c r="G1509">
        <v>-39.934272999999997</v>
      </c>
      <c r="H1509" t="s">
        <v>20</v>
      </c>
      <c r="I1509">
        <v>41.831996917724609</v>
      </c>
      <c r="J1509" t="s">
        <v>21</v>
      </c>
      <c r="K1509">
        <v>4.5</v>
      </c>
      <c r="L1509">
        <v>3.2</v>
      </c>
      <c r="M1509">
        <v>2.999973297119141E-2</v>
      </c>
      <c r="N1509">
        <v>0.2000000000000455</v>
      </c>
      <c r="O1509">
        <v>0.14999866485592289</v>
      </c>
      <c r="P1509">
        <v>2.2303991461967549</v>
      </c>
      <c r="Q1509">
        <v>4317.3850442667408</v>
      </c>
      <c r="R1509">
        <v>-19.031287059475108</v>
      </c>
    </row>
    <row r="1510" spans="1:18" x14ac:dyDescent="0.2">
      <c r="A1510" s="1">
        <v>4548</v>
      </c>
      <c r="B1510" t="s">
        <v>17</v>
      </c>
      <c r="C1510">
        <v>301.60000000000002</v>
      </c>
      <c r="D1510" t="s">
        <v>18</v>
      </c>
      <c r="E1510">
        <v>-44.733714999999997</v>
      </c>
      <c r="F1510" t="s">
        <v>19</v>
      </c>
      <c r="G1510">
        <v>-39.934257000000002</v>
      </c>
      <c r="H1510" t="s">
        <v>20</v>
      </c>
      <c r="I1510">
        <v>41.795997619628913</v>
      </c>
      <c r="J1510" t="s">
        <v>21</v>
      </c>
      <c r="K1510">
        <v>4.5</v>
      </c>
      <c r="L1510">
        <v>3.2</v>
      </c>
      <c r="M1510">
        <v>-1.0000228881835939E-2</v>
      </c>
      <c r="N1510">
        <v>0.19999999999993179</v>
      </c>
      <c r="O1510">
        <v>-5.0001144409196743E-2</v>
      </c>
      <c r="P1510">
        <v>2.2748943867757929</v>
      </c>
      <c r="Q1510">
        <v>4319.6599386535163</v>
      </c>
      <c r="R1510">
        <v>2.3806925204486031</v>
      </c>
    </row>
    <row r="1511" spans="1:18" x14ac:dyDescent="0.2">
      <c r="A1511" s="1">
        <v>4549</v>
      </c>
      <c r="B1511" t="s">
        <v>17</v>
      </c>
      <c r="C1511">
        <v>301.8</v>
      </c>
      <c r="D1511" t="s">
        <v>18</v>
      </c>
      <c r="E1511">
        <v>-44.733733000000001</v>
      </c>
      <c r="F1511" t="s">
        <v>19</v>
      </c>
      <c r="G1511">
        <v>-39.934238000000001</v>
      </c>
      <c r="H1511" t="s">
        <v>20</v>
      </c>
      <c r="I1511">
        <v>41.687999725341797</v>
      </c>
      <c r="J1511" t="s">
        <v>21</v>
      </c>
      <c r="K1511">
        <v>4.5</v>
      </c>
      <c r="L1511">
        <v>3.2</v>
      </c>
      <c r="M1511">
        <v>-2.999973297119141E-2</v>
      </c>
      <c r="N1511">
        <v>0.2000000000000455</v>
      </c>
      <c r="O1511">
        <v>-0.14999866485592289</v>
      </c>
      <c r="P1511">
        <v>2.5032330482521941</v>
      </c>
      <c r="Q1511">
        <v>4322.1631717017681</v>
      </c>
      <c r="R1511">
        <v>13.08642705947511</v>
      </c>
    </row>
    <row r="1512" spans="1:18" x14ac:dyDescent="0.2">
      <c r="A1512" s="1">
        <v>4550</v>
      </c>
      <c r="B1512" t="s">
        <v>17</v>
      </c>
      <c r="C1512">
        <v>302</v>
      </c>
      <c r="D1512" t="s">
        <v>18</v>
      </c>
      <c r="E1512">
        <v>-44.733750000000001</v>
      </c>
      <c r="F1512" t="s">
        <v>19</v>
      </c>
      <c r="G1512">
        <v>-39.934221999999998</v>
      </c>
      <c r="H1512" t="s">
        <v>20</v>
      </c>
      <c r="I1512">
        <v>41.687999725341797</v>
      </c>
      <c r="J1512" t="s">
        <v>21</v>
      </c>
      <c r="K1512">
        <v>4.5</v>
      </c>
      <c r="L1512">
        <v>3.2</v>
      </c>
      <c r="M1512">
        <v>0</v>
      </c>
      <c r="N1512">
        <v>0.19999999999993179</v>
      </c>
      <c r="O1512">
        <v>0</v>
      </c>
      <c r="P1512">
        <v>2.2748939701214441</v>
      </c>
      <c r="Q1512">
        <v>4324.4380656718886</v>
      </c>
      <c r="R1512">
        <v>-2.9724300000000001</v>
      </c>
    </row>
    <row r="1513" spans="1:18" x14ac:dyDescent="0.2">
      <c r="A1513" s="1">
        <v>4551</v>
      </c>
      <c r="B1513" t="s">
        <v>17</v>
      </c>
      <c r="C1513">
        <v>302.2</v>
      </c>
      <c r="D1513" t="s">
        <v>18</v>
      </c>
      <c r="E1513">
        <v>-44.733767</v>
      </c>
      <c r="F1513" t="s">
        <v>19</v>
      </c>
      <c r="G1513">
        <v>-39.934204999999999</v>
      </c>
      <c r="H1513" t="s">
        <v>20</v>
      </c>
      <c r="I1513">
        <v>41.651996612548828</v>
      </c>
      <c r="J1513" t="s">
        <v>21</v>
      </c>
      <c r="K1513">
        <v>4.5</v>
      </c>
      <c r="L1513">
        <v>3.2</v>
      </c>
      <c r="M1513">
        <v>-1.0000228881835939E-2</v>
      </c>
      <c r="N1513">
        <v>0.2000000000000455</v>
      </c>
      <c r="O1513">
        <v>-5.0001144409168322E-2</v>
      </c>
      <c r="P1513">
        <v>2.319956242140607</v>
      </c>
      <c r="Q1513">
        <v>4326.75802191403</v>
      </c>
      <c r="R1513">
        <v>2.3806925204455611</v>
      </c>
    </row>
    <row r="1514" spans="1:18" x14ac:dyDescent="0.2">
      <c r="A1514" s="1">
        <v>4552</v>
      </c>
      <c r="B1514" t="s">
        <v>17</v>
      </c>
      <c r="C1514">
        <v>302.39999999999998</v>
      </c>
      <c r="D1514" t="s">
        <v>18</v>
      </c>
      <c r="E1514">
        <v>-44.733783000000003</v>
      </c>
      <c r="F1514" t="s">
        <v>19</v>
      </c>
      <c r="G1514">
        <v>-39.934187999999999</v>
      </c>
      <c r="H1514" t="s">
        <v>20</v>
      </c>
      <c r="I1514">
        <v>41.472000122070312</v>
      </c>
      <c r="J1514" t="s">
        <v>21</v>
      </c>
      <c r="K1514">
        <v>4.5</v>
      </c>
      <c r="L1514">
        <v>3.2</v>
      </c>
      <c r="M1514">
        <v>-4.9999237060546882E-2</v>
      </c>
      <c r="N1514">
        <v>0.2000000000000455</v>
      </c>
      <c r="O1514">
        <v>-0.2499961853026775</v>
      </c>
      <c r="P1514">
        <v>2.230397978529556</v>
      </c>
      <c r="Q1514">
        <v>4328.9884198925593</v>
      </c>
      <c r="R1514">
        <v>23.792161598504659</v>
      </c>
    </row>
    <row r="1515" spans="1:18" x14ac:dyDescent="0.2">
      <c r="A1515" s="1">
        <v>4553</v>
      </c>
      <c r="B1515" t="s">
        <v>17</v>
      </c>
      <c r="C1515">
        <v>302.60000000000002</v>
      </c>
      <c r="D1515" t="s">
        <v>18</v>
      </c>
      <c r="E1515">
        <v>-44.733800000000002</v>
      </c>
      <c r="F1515" t="s">
        <v>19</v>
      </c>
      <c r="G1515">
        <v>-39.934171999999997</v>
      </c>
      <c r="H1515" t="s">
        <v>20</v>
      </c>
      <c r="I1515">
        <v>41.436000823974609</v>
      </c>
      <c r="J1515" t="s">
        <v>21</v>
      </c>
      <c r="K1515">
        <v>4.5</v>
      </c>
      <c r="L1515">
        <v>3.2</v>
      </c>
      <c r="M1515">
        <v>-1.0000228881835939E-2</v>
      </c>
      <c r="N1515">
        <v>0.19999999999993179</v>
      </c>
      <c r="O1515">
        <v>-5.0001144409196743E-2</v>
      </c>
      <c r="P1515">
        <v>2.274893375204087</v>
      </c>
      <c r="Q1515">
        <v>4331.2633132677629</v>
      </c>
      <c r="R1515">
        <v>2.3806925204486031</v>
      </c>
    </row>
    <row r="1516" spans="1:18" x14ac:dyDescent="0.2">
      <c r="A1516" s="1">
        <v>4554</v>
      </c>
      <c r="B1516" t="s">
        <v>17</v>
      </c>
      <c r="C1516">
        <v>302.8</v>
      </c>
      <c r="D1516" t="s">
        <v>18</v>
      </c>
      <c r="E1516">
        <v>-44.733817000000002</v>
      </c>
      <c r="F1516" t="s">
        <v>19</v>
      </c>
      <c r="G1516">
        <v>-39.934154999999997</v>
      </c>
      <c r="H1516" t="s">
        <v>20</v>
      </c>
      <c r="I1516">
        <v>41.760002136230469</v>
      </c>
      <c r="J1516" t="s">
        <v>21</v>
      </c>
      <c r="K1516">
        <v>4.5</v>
      </c>
      <c r="L1516">
        <v>3.2</v>
      </c>
      <c r="M1516">
        <v>9.0000152587890625E-2</v>
      </c>
      <c r="N1516">
        <v>0.2000000000000455</v>
      </c>
      <c r="O1516">
        <v>0.45000076293935082</v>
      </c>
      <c r="P1516">
        <v>2.3199555826728102</v>
      </c>
      <c r="Q1516">
        <v>4333.5832688504361</v>
      </c>
      <c r="R1516">
        <v>-51.149511680286899</v>
      </c>
    </row>
    <row r="1517" spans="1:18" x14ac:dyDescent="0.2">
      <c r="A1517" s="1">
        <v>4555</v>
      </c>
      <c r="B1517" t="s">
        <v>17</v>
      </c>
      <c r="C1517">
        <v>303</v>
      </c>
      <c r="D1517" t="s">
        <v>18</v>
      </c>
      <c r="E1517">
        <v>-44.733834999999999</v>
      </c>
      <c r="F1517" t="s">
        <v>19</v>
      </c>
      <c r="G1517">
        <v>-39.934137</v>
      </c>
      <c r="H1517" t="s">
        <v>20</v>
      </c>
      <c r="I1517">
        <v>41.399997711181641</v>
      </c>
      <c r="J1517" t="s">
        <v>21</v>
      </c>
      <c r="K1517">
        <v>4.5</v>
      </c>
      <c r="L1517">
        <v>3.2</v>
      </c>
      <c r="M1517">
        <v>-0.1000003814697266</v>
      </c>
      <c r="N1517">
        <v>0.19999999999993179</v>
      </c>
      <c r="O1517">
        <v>-0.50000190734880334</v>
      </c>
      <c r="P1517">
        <v>2.4564233119759509</v>
      </c>
      <c r="Q1517">
        <v>4336.0396921624124</v>
      </c>
      <c r="R1517">
        <v>50.557774200762893</v>
      </c>
    </row>
    <row r="1518" spans="1:18" x14ac:dyDescent="0.2">
      <c r="A1518" s="1">
        <v>4556</v>
      </c>
      <c r="B1518" t="s">
        <v>17</v>
      </c>
      <c r="C1518">
        <v>303.2</v>
      </c>
      <c r="D1518" t="s">
        <v>18</v>
      </c>
      <c r="E1518">
        <v>-44.733851999999999</v>
      </c>
      <c r="F1518" t="s">
        <v>19</v>
      </c>
      <c r="G1518">
        <v>-39.93412</v>
      </c>
      <c r="H1518" t="s">
        <v>20</v>
      </c>
      <c r="I1518">
        <v>41.183998107910163</v>
      </c>
      <c r="J1518" t="s">
        <v>21</v>
      </c>
      <c r="K1518">
        <v>4.5</v>
      </c>
      <c r="L1518">
        <v>3.2</v>
      </c>
      <c r="M1518">
        <v>-6.0000419616699219E-2</v>
      </c>
      <c r="N1518">
        <v>0.2000000000000455</v>
      </c>
      <c r="O1518">
        <v>-0.30000209808342793</v>
      </c>
      <c r="P1518">
        <v>2.319955120160635</v>
      </c>
      <c r="Q1518">
        <v>4338.359647282573</v>
      </c>
      <c r="R1518">
        <v>29.145794620811792</v>
      </c>
    </row>
    <row r="1519" spans="1:18" x14ac:dyDescent="0.2">
      <c r="A1519" s="1">
        <v>4557</v>
      </c>
      <c r="B1519" t="s">
        <v>17</v>
      </c>
      <c r="C1519">
        <v>303.39999999999998</v>
      </c>
      <c r="D1519" t="s">
        <v>18</v>
      </c>
      <c r="E1519">
        <v>-44.733868000000001</v>
      </c>
      <c r="F1519" t="s">
        <v>19</v>
      </c>
      <c r="G1519">
        <v>-39.934103</v>
      </c>
      <c r="H1519" t="s">
        <v>20</v>
      </c>
      <c r="I1519">
        <v>41.147998809814453</v>
      </c>
      <c r="J1519" t="s">
        <v>21</v>
      </c>
      <c r="K1519">
        <v>4.5</v>
      </c>
      <c r="L1519">
        <v>3.2</v>
      </c>
      <c r="M1519">
        <v>-9.9992752075195312E-3</v>
      </c>
      <c r="N1519">
        <v>0.2000000000000455</v>
      </c>
      <c r="O1519">
        <v>-4.999637603758629E-2</v>
      </c>
      <c r="P1519">
        <v>2.230396806974571</v>
      </c>
      <c r="Q1519">
        <v>4340.5900440895484</v>
      </c>
      <c r="R1519">
        <v>2.3801820185839881</v>
      </c>
    </row>
    <row r="1520" spans="1:18" x14ac:dyDescent="0.2">
      <c r="A1520" s="1">
        <v>4558</v>
      </c>
      <c r="B1520" t="s">
        <v>17</v>
      </c>
      <c r="C1520">
        <v>303.60000000000002</v>
      </c>
      <c r="D1520" t="s">
        <v>18</v>
      </c>
      <c r="E1520">
        <v>-44.733885000000001</v>
      </c>
      <c r="F1520" t="s">
        <v>19</v>
      </c>
      <c r="G1520">
        <v>-39.934086999999998</v>
      </c>
      <c r="H1520" t="s">
        <v>20</v>
      </c>
      <c r="I1520">
        <v>41.039997100830078</v>
      </c>
      <c r="J1520" t="s">
        <v>21</v>
      </c>
      <c r="K1520">
        <v>4.5</v>
      </c>
      <c r="L1520">
        <v>3.2</v>
      </c>
      <c r="M1520">
        <v>-3.0000686645507809E-2</v>
      </c>
      <c r="N1520">
        <v>0.19999999999993179</v>
      </c>
      <c r="O1520">
        <v>-0.15000343322759019</v>
      </c>
      <c r="P1520">
        <v>2.2748923664607941</v>
      </c>
      <c r="Q1520">
        <v>4342.8649364560088</v>
      </c>
      <c r="R1520">
        <v>13.08693756134581</v>
      </c>
    </row>
    <row r="1521" spans="1:18" x14ac:dyDescent="0.2">
      <c r="A1521" s="1">
        <v>4559</v>
      </c>
      <c r="B1521" t="s">
        <v>17</v>
      </c>
      <c r="C1521">
        <v>303.8</v>
      </c>
      <c r="D1521" t="s">
        <v>18</v>
      </c>
      <c r="E1521">
        <v>-44.733902</v>
      </c>
      <c r="F1521" t="s">
        <v>19</v>
      </c>
      <c r="G1521">
        <v>-39.934069999999998</v>
      </c>
      <c r="H1521" t="s">
        <v>20</v>
      </c>
      <c r="I1521">
        <v>40.680000305175781</v>
      </c>
      <c r="J1521" t="s">
        <v>21</v>
      </c>
      <c r="K1521">
        <v>4.5</v>
      </c>
      <c r="L1521">
        <v>3.2</v>
      </c>
      <c r="M1521">
        <v>-9.9999427795410156E-2</v>
      </c>
      <c r="N1521">
        <v>0.2000000000000455</v>
      </c>
      <c r="O1521">
        <v>-0.49999713897693709</v>
      </c>
      <c r="P1521">
        <v>2.3199544585732079</v>
      </c>
      <c r="Q1521">
        <v>4345.184890914582</v>
      </c>
      <c r="R1521">
        <v>50.557263698870891</v>
      </c>
    </row>
    <row r="1522" spans="1:18" x14ac:dyDescent="0.2">
      <c r="A1522" s="1">
        <v>4560</v>
      </c>
      <c r="B1522" t="s">
        <v>17</v>
      </c>
      <c r="C1522">
        <v>304</v>
      </c>
      <c r="D1522" t="s">
        <v>18</v>
      </c>
      <c r="E1522">
        <v>-44.733918000000003</v>
      </c>
      <c r="F1522" t="s">
        <v>19</v>
      </c>
      <c r="G1522">
        <v>-39.934052999999999</v>
      </c>
      <c r="H1522" t="s">
        <v>20</v>
      </c>
      <c r="I1522">
        <v>40.787998199462891</v>
      </c>
      <c r="J1522" t="s">
        <v>21</v>
      </c>
      <c r="K1522">
        <v>4.5</v>
      </c>
      <c r="L1522">
        <v>3.2</v>
      </c>
      <c r="M1522">
        <v>2.999973297119141E-2</v>
      </c>
      <c r="N1522">
        <v>0.19999999999993179</v>
      </c>
      <c r="O1522">
        <v>0.14999866485600821</v>
      </c>
      <c r="P1522">
        <v>2.2303961196743818</v>
      </c>
      <c r="Q1522">
        <v>4347.4152870342559</v>
      </c>
      <c r="R1522">
        <v>-19.031287059484239</v>
      </c>
    </row>
    <row r="1523" spans="1:18" x14ac:dyDescent="0.2">
      <c r="A1523" s="1">
        <v>4561</v>
      </c>
      <c r="B1523" t="s">
        <v>17</v>
      </c>
      <c r="C1523">
        <v>304.2</v>
      </c>
      <c r="D1523" t="s">
        <v>18</v>
      </c>
      <c r="E1523">
        <v>-44.733935000000002</v>
      </c>
      <c r="F1523" t="s">
        <v>19</v>
      </c>
      <c r="G1523">
        <v>-39.934036999999996</v>
      </c>
      <c r="H1523" t="s">
        <v>20</v>
      </c>
      <c r="I1523">
        <v>41.039997100830078</v>
      </c>
      <c r="J1523" t="s">
        <v>21</v>
      </c>
      <c r="K1523">
        <v>4.5</v>
      </c>
      <c r="L1523">
        <v>3.2</v>
      </c>
      <c r="M1523">
        <v>6.999969482421875E-2</v>
      </c>
      <c r="N1523">
        <v>0.2000000000000455</v>
      </c>
      <c r="O1523">
        <v>0.34999847412101409</v>
      </c>
      <c r="P1523">
        <v>2.2748917715434289</v>
      </c>
      <c r="Q1523">
        <v>4349.6901788057994</v>
      </c>
      <c r="R1523">
        <v>-40.443266639395773</v>
      </c>
    </row>
    <row r="1524" spans="1:18" x14ac:dyDescent="0.2">
      <c r="A1524" s="1">
        <v>4562</v>
      </c>
      <c r="B1524" t="s">
        <v>17</v>
      </c>
      <c r="C1524">
        <v>304.39999999999998</v>
      </c>
      <c r="D1524" t="s">
        <v>18</v>
      </c>
      <c r="E1524">
        <v>-44.733952000000002</v>
      </c>
      <c r="F1524" t="s">
        <v>19</v>
      </c>
      <c r="G1524">
        <v>-39.934019999999997</v>
      </c>
      <c r="H1524" t="s">
        <v>20</v>
      </c>
      <c r="I1524">
        <v>40.607997894287109</v>
      </c>
      <c r="J1524" t="s">
        <v>21</v>
      </c>
      <c r="K1524">
        <v>4.5</v>
      </c>
      <c r="L1524">
        <v>3.2</v>
      </c>
      <c r="M1524">
        <v>-0.119999885559082</v>
      </c>
      <c r="N1524">
        <v>0.2000000000000455</v>
      </c>
      <c r="O1524">
        <v>-0.59999942779527371</v>
      </c>
      <c r="P1524">
        <v>2.3199538001649671</v>
      </c>
      <c r="Q1524">
        <v>4352.0101326059648</v>
      </c>
      <c r="R1524">
        <v>61.26350873976201</v>
      </c>
    </row>
    <row r="1525" spans="1:18" x14ac:dyDescent="0.2">
      <c r="A1525" s="1">
        <v>4563</v>
      </c>
      <c r="B1525" t="s">
        <v>17</v>
      </c>
      <c r="C1525">
        <v>304.60000000000002</v>
      </c>
      <c r="D1525" t="s">
        <v>18</v>
      </c>
      <c r="E1525">
        <v>-44.733967999999997</v>
      </c>
      <c r="F1525" t="s">
        <v>19</v>
      </c>
      <c r="G1525">
        <v>-39.934002999999997</v>
      </c>
      <c r="H1525" t="s">
        <v>20</v>
      </c>
      <c r="I1525">
        <v>40.715999603271477</v>
      </c>
      <c r="J1525" t="s">
        <v>21</v>
      </c>
      <c r="K1525">
        <v>4.5</v>
      </c>
      <c r="L1525">
        <v>3.2</v>
      </c>
      <c r="M1525">
        <v>3.0000686645507809E-2</v>
      </c>
      <c r="N1525">
        <v>0.19999999999993179</v>
      </c>
      <c r="O1525">
        <v>0.15000343322759019</v>
      </c>
      <c r="P1525">
        <v>2.2303954302535289</v>
      </c>
      <c r="Q1525">
        <v>4354.2405280362182</v>
      </c>
      <c r="R1525">
        <v>-19.031797561345812</v>
      </c>
    </row>
    <row r="1526" spans="1:18" x14ac:dyDescent="0.2">
      <c r="A1526" s="1">
        <v>4564</v>
      </c>
      <c r="B1526" t="s">
        <v>17</v>
      </c>
      <c r="C1526">
        <v>304.8</v>
      </c>
      <c r="D1526" t="s">
        <v>18</v>
      </c>
      <c r="E1526">
        <v>-44.733984999999997</v>
      </c>
      <c r="F1526" t="s">
        <v>19</v>
      </c>
      <c r="G1526">
        <v>-39.933987999999999</v>
      </c>
      <c r="H1526" t="s">
        <v>20</v>
      </c>
      <c r="I1526">
        <v>40.787998199462891</v>
      </c>
      <c r="J1526" t="s">
        <v>21</v>
      </c>
      <c r="K1526">
        <v>4.5</v>
      </c>
      <c r="L1526">
        <v>3.2</v>
      </c>
      <c r="M1526">
        <v>1.9999504089355469E-2</v>
      </c>
      <c r="N1526">
        <v>0.2000000000000455</v>
      </c>
      <c r="O1526">
        <v>9.9997520446754612E-2</v>
      </c>
      <c r="P1526">
        <v>2.2317313496119882</v>
      </c>
      <c r="Q1526">
        <v>4356.4722593858314</v>
      </c>
      <c r="R1526">
        <v>-13.678164539029551</v>
      </c>
    </row>
    <row r="1527" spans="1:18" x14ac:dyDescent="0.2">
      <c r="A1527" s="1">
        <v>4565</v>
      </c>
      <c r="B1527" t="s">
        <v>17</v>
      </c>
      <c r="C1527">
        <v>305</v>
      </c>
      <c r="D1527" t="s">
        <v>18</v>
      </c>
      <c r="E1527">
        <v>-44.734001999999997</v>
      </c>
      <c r="F1527" t="s">
        <v>19</v>
      </c>
      <c r="G1527">
        <v>-39.933971999999997</v>
      </c>
      <c r="H1527" t="s">
        <v>20</v>
      </c>
      <c r="I1527">
        <v>40.787998199462891</v>
      </c>
      <c r="J1527" t="s">
        <v>21</v>
      </c>
      <c r="K1527">
        <v>4.5</v>
      </c>
      <c r="L1527">
        <v>3.2</v>
      </c>
      <c r="M1527">
        <v>0</v>
      </c>
      <c r="N1527">
        <v>0.19999999999993179</v>
      </c>
      <c r="O1527">
        <v>0</v>
      </c>
      <c r="P1527">
        <v>2.2748909742410279</v>
      </c>
      <c r="Q1527">
        <v>4358.7471503600718</v>
      </c>
      <c r="R1527">
        <v>-2.9724300000000001</v>
      </c>
    </row>
    <row r="1528" spans="1:18" x14ac:dyDescent="0.2">
      <c r="A1528" s="1">
        <v>4566</v>
      </c>
      <c r="B1528" t="s">
        <v>17</v>
      </c>
      <c r="C1528">
        <v>305.2</v>
      </c>
      <c r="D1528" t="s">
        <v>18</v>
      </c>
      <c r="E1528">
        <v>-44.734017000000001</v>
      </c>
      <c r="F1528" t="s">
        <v>19</v>
      </c>
      <c r="G1528">
        <v>-39.933954999999997</v>
      </c>
      <c r="H1528" t="s">
        <v>20</v>
      </c>
      <c r="I1528">
        <v>40.680000305175781</v>
      </c>
      <c r="J1528" t="s">
        <v>21</v>
      </c>
      <c r="K1528">
        <v>4.5</v>
      </c>
      <c r="L1528">
        <v>3.2</v>
      </c>
      <c r="M1528">
        <v>-2.999973297119141E-2</v>
      </c>
      <c r="N1528">
        <v>0.2000000000000455</v>
      </c>
      <c r="O1528">
        <v>-0.14999866485592289</v>
      </c>
      <c r="P1528">
        <v>2.1428574672442529</v>
      </c>
      <c r="Q1528">
        <v>4360.8900078273164</v>
      </c>
      <c r="R1528">
        <v>13.08642705947511</v>
      </c>
    </row>
    <row r="1529" spans="1:18" x14ac:dyDescent="0.2">
      <c r="A1529" s="1">
        <v>4567</v>
      </c>
      <c r="B1529" t="s">
        <v>17</v>
      </c>
      <c r="C1529">
        <v>305.39999999999998</v>
      </c>
      <c r="D1529" t="s">
        <v>18</v>
      </c>
      <c r="E1529">
        <v>-44.734032999999997</v>
      </c>
      <c r="F1529" t="s">
        <v>19</v>
      </c>
      <c r="G1529">
        <v>-39.933937999999998</v>
      </c>
      <c r="H1529" t="s">
        <v>20</v>
      </c>
      <c r="I1529">
        <v>40.535999298095703</v>
      </c>
      <c r="J1529" t="s">
        <v>21</v>
      </c>
      <c r="K1529">
        <v>4.5</v>
      </c>
      <c r="L1529">
        <v>3.2</v>
      </c>
      <c r="M1529">
        <v>-3.9999961853027337E-2</v>
      </c>
      <c r="N1529">
        <v>0.2000000000000455</v>
      </c>
      <c r="O1529">
        <v>-0.19999980926509131</v>
      </c>
      <c r="P1529">
        <v>2.2303945360201318</v>
      </c>
      <c r="Q1529">
        <v>4363.1204023633363</v>
      </c>
      <c r="R1529">
        <v>18.439549579920669</v>
      </c>
    </row>
    <row r="1530" spans="1:18" x14ac:dyDescent="0.2">
      <c r="A1530" s="1">
        <v>4568</v>
      </c>
      <c r="B1530" t="s">
        <v>17</v>
      </c>
      <c r="C1530">
        <v>305.60000000000002</v>
      </c>
      <c r="D1530" t="s">
        <v>18</v>
      </c>
      <c r="E1530">
        <v>-44.734050000000003</v>
      </c>
      <c r="F1530" t="s">
        <v>19</v>
      </c>
      <c r="G1530">
        <v>-39.933922000000003</v>
      </c>
      <c r="H1530" t="s">
        <v>20</v>
      </c>
      <c r="I1530">
        <v>40.355998992919922</v>
      </c>
      <c r="J1530" t="s">
        <v>21</v>
      </c>
      <c r="K1530">
        <v>4.5</v>
      </c>
      <c r="L1530">
        <v>3.2</v>
      </c>
      <c r="M1530">
        <v>-5.0000190734863281E-2</v>
      </c>
      <c r="N1530">
        <v>0.19999999999993179</v>
      </c>
      <c r="O1530">
        <v>-0.25000095367440173</v>
      </c>
      <c r="P1530">
        <v>2.274890404151436</v>
      </c>
      <c r="Q1530">
        <v>4365.3952927674882</v>
      </c>
      <c r="R1530">
        <v>23.792672100381441</v>
      </c>
    </row>
    <row r="1531" spans="1:18" x14ac:dyDescent="0.2">
      <c r="A1531" s="1">
        <v>4569</v>
      </c>
      <c r="B1531" t="s">
        <v>17</v>
      </c>
      <c r="C1531">
        <v>305.8</v>
      </c>
      <c r="D1531" t="s">
        <v>18</v>
      </c>
      <c r="E1531">
        <v>-44.734067000000003</v>
      </c>
      <c r="F1531" t="s">
        <v>19</v>
      </c>
      <c r="G1531">
        <v>-39.933905000000003</v>
      </c>
      <c r="H1531" t="s">
        <v>20</v>
      </c>
      <c r="I1531">
        <v>40.751998901367188</v>
      </c>
      <c r="J1531" t="s">
        <v>21</v>
      </c>
      <c r="K1531">
        <v>4.5</v>
      </c>
      <c r="L1531">
        <v>3.2</v>
      </c>
      <c r="M1531">
        <v>0.10999965667724609</v>
      </c>
      <c r="N1531">
        <v>0.2000000000000455</v>
      </c>
      <c r="O1531">
        <v>0.54999828338610546</v>
      </c>
      <c r="P1531">
        <v>2.3199522817977778</v>
      </c>
      <c r="Q1531">
        <v>4367.7152450492858</v>
      </c>
      <c r="R1531">
        <v>-61.855246219316463</v>
      </c>
    </row>
    <row r="1532" spans="1:18" x14ac:dyDescent="0.2">
      <c r="A1532" s="1">
        <v>4570</v>
      </c>
      <c r="B1532" t="s">
        <v>17</v>
      </c>
      <c r="C1532">
        <v>306</v>
      </c>
      <c r="D1532" t="s">
        <v>18</v>
      </c>
      <c r="E1532">
        <v>-44.734082999999998</v>
      </c>
      <c r="F1532" t="s">
        <v>19</v>
      </c>
      <c r="G1532">
        <v>-39.933888000000003</v>
      </c>
      <c r="H1532" t="s">
        <v>20</v>
      </c>
      <c r="I1532">
        <v>40.28399658203125</v>
      </c>
      <c r="J1532" t="s">
        <v>21</v>
      </c>
      <c r="K1532">
        <v>4.5</v>
      </c>
      <c r="L1532">
        <v>3.2</v>
      </c>
      <c r="M1532">
        <v>-0.130000114440918</v>
      </c>
      <c r="N1532">
        <v>0.19999999999993179</v>
      </c>
      <c r="O1532">
        <v>-0.65000057220481156</v>
      </c>
      <c r="P1532">
        <v>2.2303938494278528</v>
      </c>
      <c r="Q1532">
        <v>4369.9456388987137</v>
      </c>
      <c r="R1532">
        <v>66.616631260247132</v>
      </c>
    </row>
    <row r="1533" spans="1:18" x14ac:dyDescent="0.2">
      <c r="A1533" s="1">
        <v>4571</v>
      </c>
      <c r="B1533" t="s">
        <v>17</v>
      </c>
      <c r="C1533">
        <v>306.2</v>
      </c>
      <c r="D1533" t="s">
        <v>18</v>
      </c>
      <c r="E1533">
        <v>-44.734099999999998</v>
      </c>
      <c r="F1533" t="s">
        <v>19</v>
      </c>
      <c r="G1533">
        <v>-39.933872000000001</v>
      </c>
      <c r="H1533" t="s">
        <v>20</v>
      </c>
      <c r="I1533">
        <v>40.248001098632812</v>
      </c>
      <c r="J1533" t="s">
        <v>21</v>
      </c>
      <c r="K1533">
        <v>4.5</v>
      </c>
      <c r="L1533">
        <v>3.2</v>
      </c>
      <c r="M1533">
        <v>-9.9992752075195312E-3</v>
      </c>
      <c r="N1533">
        <v>0.2000000000000455</v>
      </c>
      <c r="O1533">
        <v>-4.999637603758629E-2</v>
      </c>
      <c r="P1533">
        <v>2.274889808527333</v>
      </c>
      <c r="Q1533">
        <v>4372.2205287072411</v>
      </c>
      <c r="R1533">
        <v>2.3801820185839881</v>
      </c>
    </row>
    <row r="1534" spans="1:18" x14ac:dyDescent="0.2">
      <c r="A1534" s="1">
        <v>4572</v>
      </c>
      <c r="B1534" t="s">
        <v>17</v>
      </c>
      <c r="C1534">
        <v>306.39999999999998</v>
      </c>
      <c r="D1534" t="s">
        <v>18</v>
      </c>
      <c r="E1534">
        <v>-44.734116999999998</v>
      </c>
      <c r="F1534" t="s">
        <v>19</v>
      </c>
      <c r="G1534">
        <v>-39.933855000000001</v>
      </c>
      <c r="H1534" t="s">
        <v>20</v>
      </c>
      <c r="I1534">
        <v>40.139999389648438</v>
      </c>
      <c r="J1534" t="s">
        <v>21</v>
      </c>
      <c r="K1534">
        <v>4.4000000000000004</v>
      </c>
      <c r="L1534">
        <v>3.2</v>
      </c>
      <c r="M1534">
        <v>-3.0000686645507809E-2</v>
      </c>
      <c r="N1534">
        <v>0.2000000000000455</v>
      </c>
      <c r="O1534">
        <v>-0.15000343322750501</v>
      </c>
      <c r="P1534">
        <v>2.3199516219759109</v>
      </c>
      <c r="Q1534">
        <v>4374.5404803292167</v>
      </c>
      <c r="R1534">
        <v>12.888775561336679</v>
      </c>
    </row>
    <row r="1535" spans="1:18" x14ac:dyDescent="0.2">
      <c r="A1535" s="1">
        <v>4573</v>
      </c>
      <c r="B1535" t="s">
        <v>17</v>
      </c>
      <c r="C1535">
        <v>306.60000000000002</v>
      </c>
      <c r="D1535" t="s">
        <v>18</v>
      </c>
      <c r="E1535">
        <v>-44.734132000000002</v>
      </c>
      <c r="F1535" t="s">
        <v>19</v>
      </c>
      <c r="G1535">
        <v>-39.933838000000002</v>
      </c>
      <c r="H1535" t="s">
        <v>20</v>
      </c>
      <c r="I1535">
        <v>40.139999389648438</v>
      </c>
      <c r="J1535" t="s">
        <v>21</v>
      </c>
      <c r="K1535">
        <v>4.4000000000000004</v>
      </c>
      <c r="L1535">
        <v>3.2</v>
      </c>
      <c r="M1535">
        <v>0</v>
      </c>
      <c r="N1535">
        <v>0.19999999999993179</v>
      </c>
      <c r="O1535">
        <v>0</v>
      </c>
      <c r="P1535">
        <v>2.1428558158422248</v>
      </c>
      <c r="Q1535">
        <v>4376.683336145059</v>
      </c>
      <c r="R1535">
        <v>-3.170592000000001</v>
      </c>
    </row>
    <row r="1536" spans="1:18" x14ac:dyDescent="0.2">
      <c r="A1536" s="1">
        <v>4574</v>
      </c>
      <c r="B1536" t="s">
        <v>17</v>
      </c>
      <c r="C1536">
        <v>306.8</v>
      </c>
      <c r="D1536" t="s">
        <v>18</v>
      </c>
      <c r="E1536">
        <v>-44.734147999999998</v>
      </c>
      <c r="F1536" t="s">
        <v>19</v>
      </c>
      <c r="G1536">
        <v>-39.933822999999997</v>
      </c>
      <c r="H1536" t="s">
        <v>20</v>
      </c>
      <c r="I1536">
        <v>39.599998474121087</v>
      </c>
      <c r="J1536" t="s">
        <v>21</v>
      </c>
      <c r="K1536">
        <v>4.4000000000000004</v>
      </c>
      <c r="L1536">
        <v>3.2</v>
      </c>
      <c r="M1536">
        <v>-0.14999961853027341</v>
      </c>
      <c r="N1536">
        <v>0.2000000000000455</v>
      </c>
      <c r="O1536">
        <v>-0.74999809265119666</v>
      </c>
      <c r="P1536">
        <v>2.1384798804011571</v>
      </c>
      <c r="Q1536">
        <v>4378.8218160254601</v>
      </c>
      <c r="R1536">
        <v>77.124203799237122</v>
      </c>
    </row>
    <row r="1537" spans="1:18" x14ac:dyDescent="0.2">
      <c r="A1537" s="1">
        <v>4575</v>
      </c>
      <c r="B1537" t="s">
        <v>17</v>
      </c>
      <c r="C1537">
        <v>307</v>
      </c>
      <c r="D1537" t="s">
        <v>18</v>
      </c>
      <c r="E1537">
        <v>-44.734164999999997</v>
      </c>
      <c r="F1537" t="s">
        <v>19</v>
      </c>
      <c r="G1537">
        <v>-39.933807000000002</v>
      </c>
      <c r="H1537" t="s">
        <v>20</v>
      </c>
      <c r="I1537">
        <v>40.104000091552727</v>
      </c>
      <c r="J1537" t="s">
        <v>21</v>
      </c>
      <c r="K1537">
        <v>4.4000000000000004</v>
      </c>
      <c r="L1537">
        <v>3.2</v>
      </c>
      <c r="M1537">
        <v>0.14000034332275391</v>
      </c>
      <c r="N1537">
        <v>0.19999999999993179</v>
      </c>
      <c r="O1537">
        <v>0.70000171661400823</v>
      </c>
      <c r="P1537">
        <v>2.2748890346398931</v>
      </c>
      <c r="Q1537">
        <v>4381.0967050601002</v>
      </c>
      <c r="R1537">
        <v>-78.112775780695728</v>
      </c>
    </row>
    <row r="1538" spans="1:18" x14ac:dyDescent="0.2">
      <c r="A1538" s="1">
        <v>4576</v>
      </c>
      <c r="B1538" t="s">
        <v>17</v>
      </c>
      <c r="C1538">
        <v>307.2</v>
      </c>
      <c r="D1538" t="s">
        <v>18</v>
      </c>
      <c r="E1538">
        <v>-44.734181999999997</v>
      </c>
      <c r="F1538" t="s">
        <v>19</v>
      </c>
      <c r="G1538">
        <v>-39.933790000000002</v>
      </c>
      <c r="H1538" t="s">
        <v>20</v>
      </c>
      <c r="I1538">
        <v>39.88800048828125</v>
      </c>
      <c r="J1538" t="s">
        <v>21</v>
      </c>
      <c r="K1538">
        <v>4.4000000000000004</v>
      </c>
      <c r="L1538">
        <v>3.2</v>
      </c>
      <c r="M1538">
        <v>-6.0000419616699219E-2</v>
      </c>
      <c r="N1538">
        <v>0.2000000000000455</v>
      </c>
      <c r="O1538">
        <v>-0.30000209808342793</v>
      </c>
      <c r="P1538">
        <v>2.3199507648445219</v>
      </c>
      <c r="Q1538">
        <v>4383.4166558249444</v>
      </c>
      <c r="R1538">
        <v>28.947632620811799</v>
      </c>
    </row>
    <row r="1539" spans="1:18" x14ac:dyDescent="0.2">
      <c r="A1539" s="1">
        <v>4577</v>
      </c>
      <c r="B1539" t="s">
        <v>17</v>
      </c>
      <c r="C1539">
        <v>307.39999999999998</v>
      </c>
      <c r="D1539" t="s">
        <v>18</v>
      </c>
      <c r="E1539">
        <v>-44.734197999999999</v>
      </c>
      <c r="F1539" t="s">
        <v>19</v>
      </c>
      <c r="G1539">
        <v>-39.933773000000002</v>
      </c>
      <c r="H1539" t="s">
        <v>20</v>
      </c>
      <c r="I1539">
        <v>39.959999084472663</v>
      </c>
      <c r="J1539" t="s">
        <v>21</v>
      </c>
      <c r="K1539">
        <v>4.4000000000000004</v>
      </c>
      <c r="L1539">
        <v>3.2</v>
      </c>
      <c r="M1539">
        <v>2.0000457763671878E-2</v>
      </c>
      <c r="N1539">
        <v>0.2000000000000455</v>
      </c>
      <c r="O1539">
        <v>0.1000022888183366</v>
      </c>
      <c r="P1539">
        <v>2.230392266481009</v>
      </c>
      <c r="Q1539">
        <v>4385.6470480914259</v>
      </c>
      <c r="R1539">
        <v>-13.87683704089112</v>
      </c>
    </row>
    <row r="1540" spans="1:18" x14ac:dyDescent="0.2">
      <c r="A1540" s="1">
        <v>4578</v>
      </c>
      <c r="B1540" t="s">
        <v>17</v>
      </c>
      <c r="C1540">
        <v>307.60000000000002</v>
      </c>
      <c r="D1540" t="s">
        <v>18</v>
      </c>
      <c r="E1540">
        <v>-44.734212999999997</v>
      </c>
      <c r="F1540" t="s">
        <v>19</v>
      </c>
      <c r="G1540">
        <v>-39.933757</v>
      </c>
      <c r="H1540" t="s">
        <v>20</v>
      </c>
      <c r="I1540">
        <v>39.88800048828125</v>
      </c>
      <c r="J1540" t="s">
        <v>21</v>
      </c>
      <c r="K1540">
        <v>4.4000000000000004</v>
      </c>
      <c r="L1540">
        <v>3.2</v>
      </c>
      <c r="M1540">
        <v>-2.0000457763671878E-2</v>
      </c>
      <c r="N1540">
        <v>0.19999999999993179</v>
      </c>
      <c r="O1540">
        <v>-0.1000022888183935</v>
      </c>
      <c r="P1540">
        <v>2.0939851826093658</v>
      </c>
      <c r="Q1540">
        <v>4387.7410332740365</v>
      </c>
      <c r="R1540">
        <v>7.5356530408972056</v>
      </c>
    </row>
    <row r="1541" spans="1:18" x14ac:dyDescent="0.2">
      <c r="A1541" s="1">
        <v>4579</v>
      </c>
      <c r="B1541" t="s">
        <v>17</v>
      </c>
      <c r="C1541">
        <v>307.8</v>
      </c>
      <c r="D1541" t="s">
        <v>18</v>
      </c>
      <c r="E1541">
        <v>-44.734229999999997</v>
      </c>
      <c r="F1541" t="s">
        <v>19</v>
      </c>
      <c r="G1541">
        <v>-39.933742000000002</v>
      </c>
      <c r="H1541" t="s">
        <v>20</v>
      </c>
      <c r="I1541">
        <v>39.707996368408203</v>
      </c>
      <c r="J1541" t="s">
        <v>21</v>
      </c>
      <c r="K1541">
        <v>4.4000000000000004</v>
      </c>
      <c r="L1541">
        <v>3.2</v>
      </c>
      <c r="M1541">
        <v>-5.0000190734863281E-2</v>
      </c>
      <c r="N1541">
        <v>0.2000000000000455</v>
      </c>
      <c r="O1541">
        <v>-0.25000095367425962</v>
      </c>
      <c r="P1541">
        <v>2.231728748048686</v>
      </c>
      <c r="Q1541">
        <v>4389.9727620220847</v>
      </c>
      <c r="R1541">
        <v>23.594510100366229</v>
      </c>
    </row>
    <row r="1542" spans="1:18" x14ac:dyDescent="0.2">
      <c r="A1542" s="1">
        <v>4580</v>
      </c>
      <c r="B1542" t="s">
        <v>17</v>
      </c>
      <c r="C1542">
        <v>308</v>
      </c>
      <c r="D1542" t="s">
        <v>18</v>
      </c>
      <c r="E1542">
        <v>-44.734247000000003</v>
      </c>
      <c r="F1542" t="s">
        <v>19</v>
      </c>
      <c r="G1542">
        <v>-39.933725000000003</v>
      </c>
      <c r="H1542" t="s">
        <v>20</v>
      </c>
      <c r="I1542">
        <v>39.636001586914062</v>
      </c>
      <c r="J1542" t="s">
        <v>21</v>
      </c>
      <c r="K1542">
        <v>4.4000000000000004</v>
      </c>
      <c r="L1542">
        <v>3.2</v>
      </c>
      <c r="M1542">
        <v>-1.9999504089355469E-2</v>
      </c>
      <c r="N1542">
        <v>0.19999999999993179</v>
      </c>
      <c r="O1542">
        <v>-9.9997520446811455E-2</v>
      </c>
      <c r="P1542">
        <v>2.3199499073599301</v>
      </c>
      <c r="Q1542">
        <v>4392.2927119294454</v>
      </c>
      <c r="R1542">
        <v>7.5351425390356352</v>
      </c>
    </row>
    <row r="1543" spans="1:18" x14ac:dyDescent="0.2">
      <c r="A1543" s="1">
        <v>4581</v>
      </c>
      <c r="B1543" t="s">
        <v>17</v>
      </c>
      <c r="C1543">
        <v>308.2</v>
      </c>
      <c r="D1543" t="s">
        <v>18</v>
      </c>
      <c r="E1543">
        <v>-44.734262999999999</v>
      </c>
      <c r="F1543" t="s">
        <v>19</v>
      </c>
      <c r="G1543">
        <v>-39.933708000000003</v>
      </c>
      <c r="H1543" t="s">
        <v>20</v>
      </c>
      <c r="I1543">
        <v>39.636001586914062</v>
      </c>
      <c r="J1543" t="s">
        <v>21</v>
      </c>
      <c r="K1543">
        <v>4.4000000000000004</v>
      </c>
      <c r="L1543">
        <v>3.2</v>
      </c>
      <c r="M1543">
        <v>0</v>
      </c>
      <c r="N1543">
        <v>0.2000000000000455</v>
      </c>
      <c r="O1543">
        <v>0</v>
      </c>
      <c r="P1543">
        <v>2.2303913704799672</v>
      </c>
      <c r="Q1543">
        <v>4394.5231032999254</v>
      </c>
      <c r="R1543">
        <v>-3.170592000000001</v>
      </c>
    </row>
    <row r="1544" spans="1:18" x14ac:dyDescent="0.2">
      <c r="A1544" s="1">
        <v>4582</v>
      </c>
      <c r="B1544" t="s">
        <v>17</v>
      </c>
      <c r="C1544">
        <v>308.39999999999998</v>
      </c>
      <c r="D1544" t="s">
        <v>18</v>
      </c>
      <c r="E1544">
        <v>-44.734278000000003</v>
      </c>
      <c r="F1544" t="s">
        <v>19</v>
      </c>
      <c r="G1544">
        <v>-39.933692000000001</v>
      </c>
      <c r="H1544" t="s">
        <v>20</v>
      </c>
      <c r="I1544">
        <v>39.707996368408203</v>
      </c>
      <c r="J1544" t="s">
        <v>21</v>
      </c>
      <c r="K1544">
        <v>4.4000000000000004</v>
      </c>
      <c r="L1544">
        <v>3.2</v>
      </c>
      <c r="M1544">
        <v>1.9999504089355469E-2</v>
      </c>
      <c r="N1544">
        <v>0.2000000000000455</v>
      </c>
      <c r="O1544">
        <v>9.9997520446754612E-2</v>
      </c>
      <c r="P1544">
        <v>2.093984339463919</v>
      </c>
      <c r="Q1544">
        <v>4396.617087639388</v>
      </c>
      <c r="R1544">
        <v>-13.87632653902955</v>
      </c>
    </row>
    <row r="1545" spans="1:18" x14ac:dyDescent="0.2">
      <c r="A1545" s="1">
        <v>4583</v>
      </c>
      <c r="B1545" t="s">
        <v>17</v>
      </c>
      <c r="C1545">
        <v>308.60000000000002</v>
      </c>
      <c r="D1545" t="s">
        <v>18</v>
      </c>
      <c r="E1545">
        <v>-44.734295000000003</v>
      </c>
      <c r="F1545" t="s">
        <v>19</v>
      </c>
      <c r="G1545">
        <v>-39.933677000000003</v>
      </c>
      <c r="H1545" t="s">
        <v>20</v>
      </c>
      <c r="I1545">
        <v>39.455997467041023</v>
      </c>
      <c r="J1545" t="s">
        <v>21</v>
      </c>
      <c r="K1545">
        <v>4.4000000000000004</v>
      </c>
      <c r="L1545">
        <v>3.2</v>
      </c>
      <c r="M1545">
        <v>-6.999969482421875E-2</v>
      </c>
      <c r="N1545">
        <v>0.19999999999993179</v>
      </c>
      <c r="O1545">
        <v>-0.3499984741212131</v>
      </c>
      <c r="P1545">
        <v>2.2317280584742289</v>
      </c>
      <c r="Q1545">
        <v>4398.8488156978619</v>
      </c>
      <c r="R1545">
        <v>34.300244639417073</v>
      </c>
    </row>
    <row r="1546" spans="1:18" x14ac:dyDescent="0.2">
      <c r="A1546" s="1">
        <v>4584</v>
      </c>
      <c r="B1546" t="s">
        <v>17</v>
      </c>
      <c r="C1546">
        <v>308.8</v>
      </c>
      <c r="D1546" t="s">
        <v>18</v>
      </c>
      <c r="E1546">
        <v>-44.734312000000003</v>
      </c>
      <c r="F1546" t="s">
        <v>19</v>
      </c>
      <c r="G1546">
        <v>-39.933660000000003</v>
      </c>
      <c r="H1546" t="s">
        <v>20</v>
      </c>
      <c r="I1546">
        <v>39.131999969482422</v>
      </c>
      <c r="J1546" t="s">
        <v>21</v>
      </c>
      <c r="K1546">
        <v>4.4000000000000004</v>
      </c>
      <c r="L1546">
        <v>3.2</v>
      </c>
      <c r="M1546">
        <v>-9.0000152587890625E-2</v>
      </c>
      <c r="N1546">
        <v>0.2000000000000455</v>
      </c>
      <c r="O1546">
        <v>-0.45000076293935082</v>
      </c>
      <c r="P1546">
        <v>2.3199490491676178</v>
      </c>
      <c r="Q1546">
        <v>4401.1687647470299</v>
      </c>
      <c r="R1546">
        <v>45.006489680286897</v>
      </c>
    </row>
    <row r="1547" spans="1:18" x14ac:dyDescent="0.2">
      <c r="A1547" s="1">
        <v>4585</v>
      </c>
      <c r="B1547" t="s">
        <v>17</v>
      </c>
      <c r="C1547">
        <v>309</v>
      </c>
      <c r="D1547" t="s">
        <v>18</v>
      </c>
      <c r="E1547">
        <v>-44.734327</v>
      </c>
      <c r="F1547" t="s">
        <v>19</v>
      </c>
      <c r="G1547">
        <v>-39.933643000000004</v>
      </c>
      <c r="H1547" t="s">
        <v>20</v>
      </c>
      <c r="I1547">
        <v>39.419998168945312</v>
      </c>
      <c r="J1547" t="s">
        <v>21</v>
      </c>
      <c r="K1547">
        <v>4.4000000000000004</v>
      </c>
      <c r="L1547">
        <v>3.2</v>
      </c>
      <c r="M1547">
        <v>7.9999923706054688E-2</v>
      </c>
      <c r="N1547">
        <v>0.19999999999993179</v>
      </c>
      <c r="O1547">
        <v>0.39999961853040988</v>
      </c>
      <c r="P1547">
        <v>2.1428530155038241</v>
      </c>
      <c r="Q1547">
        <v>4403.3116177625334</v>
      </c>
      <c r="R1547">
        <v>-45.994551159865694</v>
      </c>
    </row>
    <row r="1548" spans="1:18" x14ac:dyDescent="0.2">
      <c r="A1548" s="1">
        <v>4586</v>
      </c>
      <c r="B1548" t="s">
        <v>17</v>
      </c>
      <c r="C1548">
        <v>309.2</v>
      </c>
      <c r="D1548" t="s">
        <v>18</v>
      </c>
      <c r="E1548">
        <v>-44.734343000000003</v>
      </c>
      <c r="F1548" t="s">
        <v>19</v>
      </c>
      <c r="G1548">
        <v>-39.933627999999999</v>
      </c>
      <c r="H1548" t="s">
        <v>20</v>
      </c>
      <c r="I1548">
        <v>39.167999267578118</v>
      </c>
      <c r="J1548" t="s">
        <v>21</v>
      </c>
      <c r="K1548">
        <v>4.4000000000000004</v>
      </c>
      <c r="L1548">
        <v>3.2</v>
      </c>
      <c r="M1548">
        <v>-6.999969482421875E-2</v>
      </c>
      <c r="N1548">
        <v>0.2000000000000455</v>
      </c>
      <c r="O1548">
        <v>-0.34999847412101409</v>
      </c>
      <c r="P1548">
        <v>2.138477711995205</v>
      </c>
      <c r="Q1548">
        <v>4405.450095474529</v>
      </c>
      <c r="R1548">
        <v>34.300244639395778</v>
      </c>
    </row>
    <row r="1549" spans="1:18" x14ac:dyDescent="0.2">
      <c r="A1549" s="1">
        <v>4587</v>
      </c>
      <c r="B1549" t="s">
        <v>17</v>
      </c>
      <c r="C1549">
        <v>309.39999999999998</v>
      </c>
      <c r="D1549" t="s">
        <v>18</v>
      </c>
      <c r="E1549">
        <v>-44.734360000000002</v>
      </c>
      <c r="F1549" t="s">
        <v>19</v>
      </c>
      <c r="G1549">
        <v>-39.933611999999997</v>
      </c>
      <c r="H1549" t="s">
        <v>20</v>
      </c>
      <c r="I1549">
        <v>39.312000274658203</v>
      </c>
      <c r="J1549" t="s">
        <v>21</v>
      </c>
      <c r="K1549">
        <v>4.4000000000000004</v>
      </c>
      <c r="L1549">
        <v>3.2</v>
      </c>
      <c r="M1549">
        <v>3.9999961853027337E-2</v>
      </c>
      <c r="N1549">
        <v>0.2000000000000455</v>
      </c>
      <c r="O1549">
        <v>0.19999980926509131</v>
      </c>
      <c r="P1549">
        <v>2.2748867158049721</v>
      </c>
      <c r="Q1549">
        <v>4407.7249821903342</v>
      </c>
      <c r="R1549">
        <v>-24.582571579920671</v>
      </c>
    </row>
    <row r="1550" spans="1:18" x14ac:dyDescent="0.2">
      <c r="A1550" s="1">
        <v>4588</v>
      </c>
      <c r="B1550" t="s">
        <v>17</v>
      </c>
      <c r="C1550">
        <v>309.60000000000002</v>
      </c>
      <c r="D1550" t="s">
        <v>18</v>
      </c>
      <c r="E1550">
        <v>-44.734375</v>
      </c>
      <c r="F1550" t="s">
        <v>19</v>
      </c>
      <c r="G1550">
        <v>-39.933594999999997</v>
      </c>
      <c r="H1550" t="s">
        <v>20</v>
      </c>
      <c r="I1550">
        <v>39.239997863769531</v>
      </c>
      <c r="J1550" t="s">
        <v>21</v>
      </c>
      <c r="K1550">
        <v>4.4000000000000004</v>
      </c>
      <c r="L1550">
        <v>3.2</v>
      </c>
      <c r="M1550">
        <v>-2.0000457763671878E-2</v>
      </c>
      <c r="N1550">
        <v>0.19999999999993179</v>
      </c>
      <c r="O1550">
        <v>-0.1000022888183935</v>
      </c>
      <c r="P1550">
        <v>2.1428523284040222</v>
      </c>
      <c r="Q1550">
        <v>4409.8678345187382</v>
      </c>
      <c r="R1550">
        <v>7.5356530408972056</v>
      </c>
    </row>
    <row r="1551" spans="1:18" x14ac:dyDescent="0.2">
      <c r="A1551" s="1">
        <v>4589</v>
      </c>
      <c r="B1551" t="s">
        <v>17</v>
      </c>
      <c r="C1551">
        <v>309.8</v>
      </c>
      <c r="D1551" t="s">
        <v>18</v>
      </c>
      <c r="E1551">
        <v>-44.734392</v>
      </c>
      <c r="F1551" t="s">
        <v>19</v>
      </c>
      <c r="G1551">
        <v>-39.933579999999999</v>
      </c>
      <c r="H1551" t="s">
        <v>20</v>
      </c>
      <c r="I1551">
        <v>38.736000061035163</v>
      </c>
      <c r="J1551" t="s">
        <v>21</v>
      </c>
      <c r="K1551">
        <v>4.4000000000000004</v>
      </c>
      <c r="L1551">
        <v>3.2</v>
      </c>
      <c r="M1551">
        <v>-0.1399993896484375</v>
      </c>
      <c r="N1551">
        <v>0.2000000000000455</v>
      </c>
      <c r="O1551">
        <v>-0.69999694824202829</v>
      </c>
      <c r="P1551">
        <v>2.2317270270487688</v>
      </c>
      <c r="Q1551">
        <v>4412.0995615457869</v>
      </c>
      <c r="R1551">
        <v>71.771081278791556</v>
      </c>
    </row>
    <row r="1552" spans="1:18" x14ac:dyDescent="0.2">
      <c r="A1552" s="1">
        <v>4590</v>
      </c>
      <c r="B1552" t="s">
        <v>17</v>
      </c>
      <c r="C1552">
        <v>310</v>
      </c>
      <c r="D1552" t="s">
        <v>18</v>
      </c>
      <c r="E1552">
        <v>-44.734408000000002</v>
      </c>
      <c r="F1552" t="s">
        <v>19</v>
      </c>
      <c r="G1552">
        <v>-39.933565000000002</v>
      </c>
      <c r="H1552" t="s">
        <v>20</v>
      </c>
      <c r="I1552">
        <v>39.023998260498047</v>
      </c>
      <c r="J1552" t="s">
        <v>21</v>
      </c>
      <c r="K1552">
        <v>4.4000000000000004</v>
      </c>
      <c r="L1552">
        <v>3.2</v>
      </c>
      <c r="M1552">
        <v>7.9999923706054688E-2</v>
      </c>
      <c r="N1552">
        <v>0.19999999999993179</v>
      </c>
      <c r="O1552">
        <v>0.39999961853040988</v>
      </c>
      <c r="P1552">
        <v>2.1384769909605659</v>
      </c>
      <c r="Q1552">
        <v>4414.2380385367478</v>
      </c>
      <c r="R1552">
        <v>-45.994551159865694</v>
      </c>
    </row>
    <row r="1553" spans="1:18" x14ac:dyDescent="0.2">
      <c r="A1553" s="1">
        <v>4591</v>
      </c>
      <c r="B1553" t="s">
        <v>17</v>
      </c>
      <c r="C1553">
        <v>310.2</v>
      </c>
      <c r="D1553" t="s">
        <v>18</v>
      </c>
      <c r="E1553">
        <v>-44.734423</v>
      </c>
      <c r="F1553" t="s">
        <v>19</v>
      </c>
      <c r="G1553">
        <v>-39.933548000000002</v>
      </c>
      <c r="H1553" t="s">
        <v>20</v>
      </c>
      <c r="I1553">
        <v>38.916000366210938</v>
      </c>
      <c r="J1553" t="s">
        <v>21</v>
      </c>
      <c r="K1553">
        <v>4.4000000000000004</v>
      </c>
      <c r="L1553">
        <v>3.2</v>
      </c>
      <c r="M1553">
        <v>-2.999973297119141E-2</v>
      </c>
      <c r="N1553">
        <v>0.2000000000000455</v>
      </c>
      <c r="O1553">
        <v>-0.14999866485592289</v>
      </c>
      <c r="P1553">
        <v>2.142851638120884</v>
      </c>
      <c r="Q1553">
        <v>4416.3808901748689</v>
      </c>
      <c r="R1553">
        <v>12.88826505947511</v>
      </c>
    </row>
    <row r="1554" spans="1:18" x14ac:dyDescent="0.2">
      <c r="A1554" s="1">
        <v>4592</v>
      </c>
      <c r="B1554" t="s">
        <v>17</v>
      </c>
      <c r="C1554">
        <v>310.39999999999998</v>
      </c>
      <c r="D1554" t="s">
        <v>18</v>
      </c>
      <c r="E1554">
        <v>-44.734439999999999</v>
      </c>
      <c r="F1554" t="s">
        <v>19</v>
      </c>
      <c r="G1554">
        <v>-39.933532999999997</v>
      </c>
      <c r="H1554" t="s">
        <v>20</v>
      </c>
      <c r="I1554">
        <v>38.843997955322273</v>
      </c>
      <c r="J1554" t="s">
        <v>21</v>
      </c>
      <c r="K1554">
        <v>4.4000000000000004</v>
      </c>
      <c r="L1554">
        <v>3.2</v>
      </c>
      <c r="M1554">
        <v>-2.0000457763671878E-2</v>
      </c>
      <c r="N1554">
        <v>0.2000000000000455</v>
      </c>
      <c r="O1554">
        <v>-0.1000022888183366</v>
      </c>
      <c r="P1554">
        <v>2.2317265190474571</v>
      </c>
      <c r="Q1554">
        <v>4418.6126166939166</v>
      </c>
      <c r="R1554">
        <v>7.5356530408911224</v>
      </c>
    </row>
    <row r="1555" spans="1:18" x14ac:dyDescent="0.2">
      <c r="A1555" s="1">
        <v>4593</v>
      </c>
      <c r="B1555" t="s">
        <v>17</v>
      </c>
      <c r="C1555">
        <v>310.60000000000002</v>
      </c>
      <c r="D1555" t="s">
        <v>18</v>
      </c>
      <c r="E1555">
        <v>-44.734454999999997</v>
      </c>
      <c r="F1555" t="s">
        <v>19</v>
      </c>
      <c r="G1555">
        <v>-39.933517000000002</v>
      </c>
      <c r="H1555" t="s">
        <v>20</v>
      </c>
      <c r="I1555">
        <v>38.880001068115227</v>
      </c>
      <c r="J1555" t="s">
        <v>21</v>
      </c>
      <c r="K1555">
        <v>4.4000000000000004</v>
      </c>
      <c r="L1555">
        <v>3.2</v>
      </c>
      <c r="M1555">
        <v>1.0000228881835939E-2</v>
      </c>
      <c r="N1555">
        <v>0.19999999999993179</v>
      </c>
      <c r="O1555">
        <v>5.0001144409196743E-2</v>
      </c>
      <c r="P1555">
        <v>2.0939820403866398</v>
      </c>
      <c r="Q1555">
        <v>4420.706598734303</v>
      </c>
      <c r="R1555">
        <v>-8.5237145204486051</v>
      </c>
    </row>
    <row r="1556" spans="1:18" x14ac:dyDescent="0.2">
      <c r="A1556" s="1">
        <v>4594</v>
      </c>
      <c r="B1556" t="s">
        <v>17</v>
      </c>
      <c r="C1556">
        <v>310.8</v>
      </c>
      <c r="D1556" t="s">
        <v>18</v>
      </c>
      <c r="E1556">
        <v>-44.734471999999997</v>
      </c>
      <c r="F1556" t="s">
        <v>19</v>
      </c>
      <c r="G1556">
        <v>-39.933501999999997</v>
      </c>
      <c r="H1556" t="s">
        <v>20</v>
      </c>
      <c r="I1556">
        <v>38.807998657226562</v>
      </c>
      <c r="J1556" t="s">
        <v>21</v>
      </c>
      <c r="K1556">
        <v>4.4000000000000004</v>
      </c>
      <c r="L1556">
        <v>3.2</v>
      </c>
      <c r="M1556">
        <v>-2.0000457763671878E-2</v>
      </c>
      <c r="N1556">
        <v>0.2000000000000455</v>
      </c>
      <c r="O1556">
        <v>-0.1000022888183366</v>
      </c>
      <c r="P1556">
        <v>2.2317261779065189</v>
      </c>
      <c r="Q1556">
        <v>4422.9383249122093</v>
      </c>
      <c r="R1556">
        <v>7.5356530408911224</v>
      </c>
    </row>
    <row r="1557" spans="1:18" x14ac:dyDescent="0.2">
      <c r="A1557" s="1">
        <v>4595</v>
      </c>
      <c r="B1557" t="s">
        <v>17</v>
      </c>
      <c r="C1557">
        <v>311</v>
      </c>
      <c r="D1557" t="s">
        <v>18</v>
      </c>
      <c r="E1557">
        <v>-44.734487000000001</v>
      </c>
      <c r="F1557" t="s">
        <v>19</v>
      </c>
      <c r="G1557">
        <v>-39.933484999999997</v>
      </c>
      <c r="H1557" t="s">
        <v>20</v>
      </c>
      <c r="I1557">
        <v>38.771999359130859</v>
      </c>
      <c r="J1557" t="s">
        <v>21</v>
      </c>
      <c r="K1557">
        <v>4.4000000000000004</v>
      </c>
      <c r="L1557">
        <v>3.2</v>
      </c>
      <c r="M1557">
        <v>-9.9992752075195312E-3</v>
      </c>
      <c r="N1557">
        <v>0.19999999999993179</v>
      </c>
      <c r="O1557">
        <v>-4.9996376037614712E-2</v>
      </c>
      <c r="P1557">
        <v>2.142850720454851</v>
      </c>
      <c r="Q1557">
        <v>4425.0811756326639</v>
      </c>
      <c r="R1557">
        <v>2.1820200185870302</v>
      </c>
    </row>
    <row r="1558" spans="1:18" x14ac:dyDescent="0.2">
      <c r="A1558" s="1">
        <v>4596</v>
      </c>
      <c r="B1558" t="s">
        <v>17</v>
      </c>
      <c r="C1558">
        <v>311.2</v>
      </c>
      <c r="D1558" t="s">
        <v>18</v>
      </c>
      <c r="E1558">
        <v>-44.734502999999997</v>
      </c>
      <c r="F1558" t="s">
        <v>19</v>
      </c>
      <c r="G1558">
        <v>-39.93347</v>
      </c>
      <c r="H1558" t="s">
        <v>20</v>
      </c>
      <c r="I1558">
        <v>38.627998352050781</v>
      </c>
      <c r="J1558" t="s">
        <v>21</v>
      </c>
      <c r="K1558">
        <v>4.4000000000000004</v>
      </c>
      <c r="L1558">
        <v>3.2</v>
      </c>
      <c r="M1558">
        <v>-4.000091552734375E-2</v>
      </c>
      <c r="N1558">
        <v>0.2000000000000455</v>
      </c>
      <c r="O1558">
        <v>-0.20000457763667329</v>
      </c>
      <c r="P1558">
        <v>2.1384759350738669</v>
      </c>
      <c r="Q1558">
        <v>4427.2196515677379</v>
      </c>
      <c r="R1558">
        <v>18.241898081782239</v>
      </c>
    </row>
    <row r="1559" spans="1:18" x14ac:dyDescent="0.2">
      <c r="A1559" s="1">
        <v>4597</v>
      </c>
      <c r="B1559" t="s">
        <v>17</v>
      </c>
      <c r="C1559">
        <v>311.39999999999998</v>
      </c>
      <c r="D1559" t="s">
        <v>18</v>
      </c>
      <c r="E1559">
        <v>-44.734518000000001</v>
      </c>
      <c r="F1559" t="s">
        <v>19</v>
      </c>
      <c r="G1559">
        <v>-39.933453</v>
      </c>
      <c r="H1559" t="s">
        <v>20</v>
      </c>
      <c r="I1559">
        <v>38.483997344970703</v>
      </c>
      <c r="J1559" t="s">
        <v>21</v>
      </c>
      <c r="K1559">
        <v>4.4000000000000004</v>
      </c>
      <c r="L1559">
        <v>3.2</v>
      </c>
      <c r="M1559">
        <v>-3.9999961853027337E-2</v>
      </c>
      <c r="N1559">
        <v>0.2000000000000455</v>
      </c>
      <c r="O1559">
        <v>-0.19999980926509131</v>
      </c>
      <c r="P1559">
        <v>2.1428502747501139</v>
      </c>
      <c r="Q1559">
        <v>4429.3625018424882</v>
      </c>
      <c r="R1559">
        <v>18.241387579920669</v>
      </c>
    </row>
    <row r="1560" spans="1:18" x14ac:dyDescent="0.2">
      <c r="A1560" s="1">
        <v>4598</v>
      </c>
      <c r="B1560" t="s">
        <v>17</v>
      </c>
      <c r="C1560">
        <v>311.60000000000002</v>
      </c>
      <c r="D1560" t="s">
        <v>18</v>
      </c>
      <c r="E1560">
        <v>-44.734535000000001</v>
      </c>
      <c r="F1560" t="s">
        <v>19</v>
      </c>
      <c r="G1560">
        <v>-39.933438000000002</v>
      </c>
      <c r="H1560" t="s">
        <v>20</v>
      </c>
      <c r="I1560">
        <v>38.483997344970703</v>
      </c>
      <c r="J1560" t="s">
        <v>21</v>
      </c>
      <c r="K1560">
        <v>4.4000000000000004</v>
      </c>
      <c r="L1560">
        <v>3.2</v>
      </c>
      <c r="M1560">
        <v>0</v>
      </c>
      <c r="N1560">
        <v>0.19999999999993179</v>
      </c>
      <c r="O1560">
        <v>0</v>
      </c>
      <c r="P1560">
        <v>2.2317255099830349</v>
      </c>
      <c r="Q1560">
        <v>4431.5942273524724</v>
      </c>
      <c r="R1560">
        <v>-3.170592000000001</v>
      </c>
    </row>
    <row r="1561" spans="1:18" x14ac:dyDescent="0.2">
      <c r="A1561" s="1">
        <v>4599</v>
      </c>
      <c r="B1561" t="s">
        <v>17</v>
      </c>
      <c r="C1561">
        <v>311.8</v>
      </c>
      <c r="D1561" t="s">
        <v>18</v>
      </c>
      <c r="E1561">
        <v>-44.734549999999999</v>
      </c>
      <c r="F1561" t="s">
        <v>19</v>
      </c>
      <c r="G1561">
        <v>-39.933422999999998</v>
      </c>
      <c r="H1561" t="s">
        <v>20</v>
      </c>
      <c r="I1561">
        <v>38.987998962402337</v>
      </c>
      <c r="J1561" t="s">
        <v>21</v>
      </c>
      <c r="K1561">
        <v>4.4000000000000004</v>
      </c>
      <c r="L1561">
        <v>3.2</v>
      </c>
      <c r="M1561">
        <v>0.14000034332275391</v>
      </c>
      <c r="N1561">
        <v>0.2000000000000455</v>
      </c>
      <c r="O1561">
        <v>0.70000171661361033</v>
      </c>
      <c r="P1561">
        <v>2.047011081361342</v>
      </c>
      <c r="Q1561">
        <v>4433.6412384338328</v>
      </c>
      <c r="R1561">
        <v>-78.112775780653124</v>
      </c>
    </row>
    <row r="1562" spans="1:18" x14ac:dyDescent="0.2">
      <c r="A1562" s="1">
        <v>4600</v>
      </c>
      <c r="B1562" t="s">
        <v>17</v>
      </c>
      <c r="C1562">
        <v>312</v>
      </c>
      <c r="D1562" t="s">
        <v>18</v>
      </c>
      <c r="E1562">
        <v>-44.734565000000003</v>
      </c>
      <c r="F1562" t="s">
        <v>19</v>
      </c>
      <c r="G1562">
        <v>-39.933408</v>
      </c>
      <c r="H1562" t="s">
        <v>20</v>
      </c>
      <c r="I1562">
        <v>38.339996337890618</v>
      </c>
      <c r="J1562" t="s">
        <v>21</v>
      </c>
      <c r="K1562">
        <v>4.4000000000000004</v>
      </c>
      <c r="L1562">
        <v>3.2</v>
      </c>
      <c r="M1562">
        <v>-0.18000030517578119</v>
      </c>
      <c r="N1562">
        <v>0.19999999999993179</v>
      </c>
      <c r="O1562">
        <v>-0.90000152587921323</v>
      </c>
      <c r="P1562">
        <v>2.047010908906655</v>
      </c>
      <c r="Q1562">
        <v>4435.6882493427393</v>
      </c>
      <c r="R1562">
        <v>93.183571360628576</v>
      </c>
    </row>
    <row r="1563" spans="1:18" x14ac:dyDescent="0.2">
      <c r="A1563" s="1">
        <v>4601</v>
      </c>
      <c r="B1563" t="s">
        <v>17</v>
      </c>
      <c r="C1563">
        <v>312.2</v>
      </c>
      <c r="D1563" t="s">
        <v>18</v>
      </c>
      <c r="E1563">
        <v>-44.734582000000003</v>
      </c>
      <c r="F1563" t="s">
        <v>19</v>
      </c>
      <c r="G1563">
        <v>-39.933391999999998</v>
      </c>
      <c r="H1563" t="s">
        <v>20</v>
      </c>
      <c r="I1563">
        <v>38.195999145507812</v>
      </c>
      <c r="J1563" t="s">
        <v>21</v>
      </c>
      <c r="K1563">
        <v>4.4000000000000004</v>
      </c>
      <c r="L1563">
        <v>3.2</v>
      </c>
      <c r="M1563">
        <v>-3.9999961853027337E-2</v>
      </c>
      <c r="N1563">
        <v>0.2000000000000455</v>
      </c>
      <c r="O1563">
        <v>-0.19999980926509131</v>
      </c>
      <c r="P1563">
        <v>2.274884076451551</v>
      </c>
      <c r="Q1563">
        <v>4437.9631334191909</v>
      </c>
      <c r="R1563">
        <v>18.241387579920669</v>
      </c>
    </row>
    <row r="1564" spans="1:18" x14ac:dyDescent="0.2">
      <c r="A1564" s="1">
        <v>4602</v>
      </c>
      <c r="B1564" t="s">
        <v>17</v>
      </c>
      <c r="C1564">
        <v>312.39999999999998</v>
      </c>
      <c r="D1564" t="s">
        <v>18</v>
      </c>
      <c r="E1564">
        <v>-44.734597000000001</v>
      </c>
      <c r="F1564" t="s">
        <v>19</v>
      </c>
      <c r="G1564">
        <v>-39.933377</v>
      </c>
      <c r="H1564" t="s">
        <v>20</v>
      </c>
      <c r="I1564">
        <v>38.267997741699219</v>
      </c>
      <c r="J1564" t="s">
        <v>21</v>
      </c>
      <c r="K1564">
        <v>4.4000000000000004</v>
      </c>
      <c r="L1564">
        <v>3.2</v>
      </c>
      <c r="M1564">
        <v>2.0000457763671878E-2</v>
      </c>
      <c r="N1564">
        <v>0.2000000000000455</v>
      </c>
      <c r="O1564">
        <v>0.1000022888183366</v>
      </c>
      <c r="P1564">
        <v>2.0470105341931419</v>
      </c>
      <c r="Q1564">
        <v>4440.0101439533837</v>
      </c>
      <c r="R1564">
        <v>-13.87683704089112</v>
      </c>
    </row>
    <row r="1565" spans="1:18" x14ac:dyDescent="0.2">
      <c r="A1565" s="1">
        <v>4603</v>
      </c>
      <c r="B1565" t="s">
        <v>17</v>
      </c>
      <c r="C1565">
        <v>312.60000000000002</v>
      </c>
      <c r="D1565" t="s">
        <v>18</v>
      </c>
      <c r="E1565">
        <v>-44.734613000000003</v>
      </c>
      <c r="F1565" t="s">
        <v>19</v>
      </c>
      <c r="G1565">
        <v>-39.933362000000002</v>
      </c>
      <c r="H1565" t="s">
        <v>20</v>
      </c>
      <c r="I1565">
        <v>38.195999145507812</v>
      </c>
      <c r="J1565" t="s">
        <v>21</v>
      </c>
      <c r="K1565">
        <v>4.4000000000000004</v>
      </c>
      <c r="L1565">
        <v>3.2</v>
      </c>
      <c r="M1565">
        <v>-2.0000457763671878E-2</v>
      </c>
      <c r="N1565">
        <v>0.19999999999993179</v>
      </c>
      <c r="O1565">
        <v>-0.1000022888183935</v>
      </c>
      <c r="P1565">
        <v>2.138474712113934</v>
      </c>
      <c r="Q1565">
        <v>4442.1486186654975</v>
      </c>
      <c r="R1565">
        <v>7.5356530408972056</v>
      </c>
    </row>
    <row r="1566" spans="1:18" x14ac:dyDescent="0.2">
      <c r="A1566" s="1">
        <v>4604</v>
      </c>
      <c r="B1566" t="s">
        <v>17</v>
      </c>
      <c r="C1566">
        <v>312.8</v>
      </c>
      <c r="D1566" t="s">
        <v>18</v>
      </c>
      <c r="E1566">
        <v>-44.734628000000001</v>
      </c>
      <c r="F1566" t="s">
        <v>19</v>
      </c>
      <c r="G1566">
        <v>-39.933346999999998</v>
      </c>
      <c r="H1566" t="s">
        <v>20</v>
      </c>
      <c r="I1566">
        <v>37.475997924804688</v>
      </c>
      <c r="J1566" t="s">
        <v>21</v>
      </c>
      <c r="K1566">
        <v>4.4000000000000004</v>
      </c>
      <c r="L1566">
        <v>3.2</v>
      </c>
      <c r="M1566">
        <v>-0.19999980926513669</v>
      </c>
      <c r="N1566">
        <v>0.2000000000000455</v>
      </c>
      <c r="O1566">
        <v>-0.99999904632545622</v>
      </c>
      <c r="P1566">
        <v>2.0470101742052309</v>
      </c>
      <c r="Q1566">
        <v>4444.1956288397023</v>
      </c>
      <c r="R1566">
        <v>103.8893058996033</v>
      </c>
    </row>
    <row r="1567" spans="1:18" x14ac:dyDescent="0.2">
      <c r="A1567" s="1">
        <v>4605</v>
      </c>
      <c r="B1567" t="s">
        <v>17</v>
      </c>
      <c r="C1567">
        <v>313</v>
      </c>
      <c r="D1567" t="s">
        <v>18</v>
      </c>
      <c r="E1567">
        <v>-44.734642999999998</v>
      </c>
      <c r="F1567" t="s">
        <v>19</v>
      </c>
      <c r="G1567">
        <v>-39.933332</v>
      </c>
      <c r="H1567" t="s">
        <v>20</v>
      </c>
      <c r="I1567">
        <v>37.944000244140618</v>
      </c>
      <c r="J1567" t="s">
        <v>21</v>
      </c>
      <c r="K1567">
        <v>4.4000000000000004</v>
      </c>
      <c r="L1567">
        <v>3.2</v>
      </c>
      <c r="M1567">
        <v>0.130000114440918</v>
      </c>
      <c r="N1567">
        <v>0.19999999999993179</v>
      </c>
      <c r="O1567">
        <v>0.65000057220481156</v>
      </c>
      <c r="P1567">
        <v>2.0470099985699739</v>
      </c>
      <c r="Q1567">
        <v>4446.2426388382719</v>
      </c>
      <c r="R1567">
        <v>-72.75965326024712</v>
      </c>
    </row>
    <row r="1568" spans="1:18" x14ac:dyDescent="0.2">
      <c r="A1568" s="1">
        <v>4606</v>
      </c>
      <c r="B1568" t="s">
        <v>17</v>
      </c>
      <c r="C1568">
        <v>313.2</v>
      </c>
      <c r="D1568" t="s">
        <v>18</v>
      </c>
      <c r="E1568">
        <v>-44.734659999999998</v>
      </c>
      <c r="F1568" t="s">
        <v>19</v>
      </c>
      <c r="G1568">
        <v>-39.933317000000002</v>
      </c>
      <c r="H1568" t="s">
        <v>20</v>
      </c>
      <c r="I1568">
        <v>38.087997436523438</v>
      </c>
      <c r="J1568" t="s">
        <v>21</v>
      </c>
      <c r="K1568">
        <v>4.4000000000000004</v>
      </c>
      <c r="L1568">
        <v>3.2</v>
      </c>
      <c r="M1568">
        <v>3.9999961853027337E-2</v>
      </c>
      <c r="N1568">
        <v>0.2000000000000455</v>
      </c>
      <c r="O1568">
        <v>0.19999980926509131</v>
      </c>
      <c r="P1568">
        <v>2.2317241828439398</v>
      </c>
      <c r="Q1568">
        <v>4448.474363021116</v>
      </c>
      <c r="R1568">
        <v>-24.582571579920671</v>
      </c>
    </row>
    <row r="1569" spans="1:18" x14ac:dyDescent="0.2">
      <c r="A1569" s="1">
        <v>4607</v>
      </c>
      <c r="B1569" t="s">
        <v>17</v>
      </c>
      <c r="C1569">
        <v>313.39999999999998</v>
      </c>
      <c r="D1569" t="s">
        <v>18</v>
      </c>
      <c r="E1569">
        <v>-44.734675000000003</v>
      </c>
      <c r="F1569" t="s">
        <v>19</v>
      </c>
      <c r="G1569">
        <v>-39.933300000000003</v>
      </c>
      <c r="H1569" t="s">
        <v>20</v>
      </c>
      <c r="I1569">
        <v>37.944000244140618</v>
      </c>
      <c r="J1569" t="s">
        <v>21</v>
      </c>
      <c r="K1569">
        <v>4.4000000000000004</v>
      </c>
      <c r="L1569">
        <v>3.2</v>
      </c>
      <c r="M1569">
        <v>-3.9999961853027337E-2</v>
      </c>
      <c r="N1569">
        <v>0.2000000000000455</v>
      </c>
      <c r="O1569">
        <v>-0.19999980926509131</v>
      </c>
      <c r="P1569">
        <v>2.142848021387052</v>
      </c>
      <c r="Q1569">
        <v>4450.6172110425032</v>
      </c>
      <c r="R1569">
        <v>18.241387579920669</v>
      </c>
    </row>
    <row r="1570" spans="1:18" x14ac:dyDescent="0.2">
      <c r="A1570" s="1">
        <v>4608</v>
      </c>
      <c r="B1570" t="s">
        <v>17</v>
      </c>
      <c r="C1570">
        <v>313.60000000000002</v>
      </c>
      <c r="D1570" t="s">
        <v>18</v>
      </c>
      <c r="E1570">
        <v>-44.734690000000001</v>
      </c>
      <c r="F1570" t="s">
        <v>19</v>
      </c>
      <c r="G1570">
        <v>-39.933284999999998</v>
      </c>
      <c r="H1570" t="s">
        <v>20</v>
      </c>
      <c r="I1570">
        <v>37.799999237060547</v>
      </c>
      <c r="J1570" t="s">
        <v>21</v>
      </c>
      <c r="K1570">
        <v>4.4000000000000004</v>
      </c>
      <c r="L1570">
        <v>3.2</v>
      </c>
      <c r="M1570">
        <v>-3.9999961853027337E-2</v>
      </c>
      <c r="N1570">
        <v>0.19999999999993179</v>
      </c>
      <c r="O1570">
        <v>-0.19999980926520489</v>
      </c>
      <c r="P1570">
        <v>2.0470094524600722</v>
      </c>
      <c r="Q1570">
        <v>4452.664220494963</v>
      </c>
      <c r="R1570">
        <v>18.241387579932841</v>
      </c>
    </row>
    <row r="1571" spans="1:18" x14ac:dyDescent="0.2">
      <c r="A1571" s="1">
        <v>4609</v>
      </c>
      <c r="B1571" t="s">
        <v>17</v>
      </c>
      <c r="C1571">
        <v>313.8</v>
      </c>
      <c r="D1571" t="s">
        <v>18</v>
      </c>
      <c r="E1571">
        <v>-44.734707</v>
      </c>
      <c r="F1571" t="s">
        <v>19</v>
      </c>
      <c r="G1571">
        <v>-39.93327</v>
      </c>
      <c r="H1571" t="s">
        <v>20</v>
      </c>
      <c r="I1571">
        <v>37.763999938964837</v>
      </c>
      <c r="J1571" t="s">
        <v>21</v>
      </c>
      <c r="K1571">
        <v>4.4000000000000004</v>
      </c>
      <c r="L1571">
        <v>3.2</v>
      </c>
      <c r="M1571">
        <v>-1.0000228881835939E-2</v>
      </c>
      <c r="N1571">
        <v>0.2000000000000455</v>
      </c>
      <c r="O1571">
        <v>-5.0001144409168322E-2</v>
      </c>
      <c r="P1571">
        <v>2.2317236824857609</v>
      </c>
      <c r="Q1571">
        <v>4454.8959441774487</v>
      </c>
      <c r="R1571">
        <v>2.1825305204455612</v>
      </c>
    </row>
    <row r="1572" spans="1:18" x14ac:dyDescent="0.2">
      <c r="A1572" s="1">
        <v>4610</v>
      </c>
      <c r="B1572" t="s">
        <v>17</v>
      </c>
      <c r="C1572">
        <v>314</v>
      </c>
      <c r="D1572" t="s">
        <v>18</v>
      </c>
      <c r="E1572">
        <v>-44.734721999999998</v>
      </c>
      <c r="F1572" t="s">
        <v>19</v>
      </c>
      <c r="G1572">
        <v>-39.933255000000003</v>
      </c>
      <c r="H1572" t="s">
        <v>20</v>
      </c>
      <c r="I1572">
        <v>37.655998229980469</v>
      </c>
      <c r="J1572" t="s">
        <v>21</v>
      </c>
      <c r="K1572">
        <v>4.4000000000000004</v>
      </c>
      <c r="L1572">
        <v>3.2</v>
      </c>
      <c r="M1572">
        <v>-2.999973297119141E-2</v>
      </c>
      <c r="N1572">
        <v>0.19999999999993179</v>
      </c>
      <c r="O1572">
        <v>-0.14999866485600821</v>
      </c>
      <c r="P1572">
        <v>2.0470090798684848</v>
      </c>
      <c r="Q1572">
        <v>4456.9429532573167</v>
      </c>
      <c r="R1572">
        <v>12.88826505948424</v>
      </c>
    </row>
    <row r="1573" spans="1:18" x14ac:dyDescent="0.2">
      <c r="A1573" s="1">
        <v>4611</v>
      </c>
      <c r="B1573" t="s">
        <v>17</v>
      </c>
      <c r="C1573">
        <v>314.2</v>
      </c>
      <c r="D1573" t="s">
        <v>18</v>
      </c>
      <c r="E1573">
        <v>-44.734737000000003</v>
      </c>
      <c r="F1573" t="s">
        <v>19</v>
      </c>
      <c r="G1573">
        <v>-39.933239999999998</v>
      </c>
      <c r="H1573" t="s">
        <v>20</v>
      </c>
      <c r="I1573">
        <v>37.475997924804688</v>
      </c>
      <c r="J1573" t="s">
        <v>21</v>
      </c>
      <c r="K1573">
        <v>4.4000000000000004</v>
      </c>
      <c r="L1573">
        <v>3.2</v>
      </c>
      <c r="M1573">
        <v>-5.0000190734863281E-2</v>
      </c>
      <c r="N1573">
        <v>0.2000000000000455</v>
      </c>
      <c r="O1573">
        <v>-0.25000095367425962</v>
      </c>
      <c r="P1573">
        <v>2.047008906353792</v>
      </c>
      <c r="Q1573">
        <v>4458.9899621636696</v>
      </c>
      <c r="R1573">
        <v>23.594510100366229</v>
      </c>
    </row>
    <row r="1574" spans="1:18" x14ac:dyDescent="0.2">
      <c r="A1574" s="1">
        <v>4612</v>
      </c>
      <c r="B1574" t="s">
        <v>17</v>
      </c>
      <c r="C1574">
        <v>314.39999999999998</v>
      </c>
      <c r="D1574" t="s">
        <v>18</v>
      </c>
      <c r="E1574">
        <v>-44.734752999999998</v>
      </c>
      <c r="F1574" t="s">
        <v>19</v>
      </c>
      <c r="G1574">
        <v>-39.933225</v>
      </c>
      <c r="H1574" t="s">
        <v>20</v>
      </c>
      <c r="I1574">
        <v>37.763999938964837</v>
      </c>
      <c r="J1574" t="s">
        <v>21</v>
      </c>
      <c r="K1574">
        <v>4.4000000000000004</v>
      </c>
      <c r="L1574">
        <v>3.2</v>
      </c>
      <c r="M1574">
        <v>7.9999923706054688E-2</v>
      </c>
      <c r="N1574">
        <v>0.2000000000000455</v>
      </c>
      <c r="O1574">
        <v>0.39999961853018251</v>
      </c>
      <c r="P1574">
        <v>2.138473155009823</v>
      </c>
      <c r="Q1574">
        <v>4461.1284353186802</v>
      </c>
      <c r="R1574">
        <v>-45.994551159841343</v>
      </c>
    </row>
    <row r="1575" spans="1:18" x14ac:dyDescent="0.2">
      <c r="A1575" s="1">
        <v>4613</v>
      </c>
      <c r="B1575" t="s">
        <v>17</v>
      </c>
      <c r="C1575">
        <v>314.60000000000002</v>
      </c>
      <c r="D1575" t="s">
        <v>18</v>
      </c>
      <c r="E1575">
        <v>-44.734768000000003</v>
      </c>
      <c r="F1575" t="s">
        <v>19</v>
      </c>
      <c r="G1575">
        <v>-39.933208</v>
      </c>
      <c r="H1575" t="s">
        <v>20</v>
      </c>
      <c r="I1575">
        <v>37.475997924804688</v>
      </c>
      <c r="J1575" t="s">
        <v>21</v>
      </c>
      <c r="K1575">
        <v>4.4000000000000004</v>
      </c>
      <c r="L1575">
        <v>3.2</v>
      </c>
      <c r="M1575">
        <v>-7.9999923706054688E-2</v>
      </c>
      <c r="N1575">
        <v>0.19999999999993179</v>
      </c>
      <c r="O1575">
        <v>-0.39999961853040988</v>
      </c>
      <c r="P1575">
        <v>2.142846686039916</v>
      </c>
      <c r="Q1575">
        <v>4463.27128200472</v>
      </c>
      <c r="R1575">
        <v>39.653367159865681</v>
      </c>
    </row>
    <row r="1576" spans="1:18" x14ac:dyDescent="0.2">
      <c r="A1576" s="1">
        <v>4614</v>
      </c>
      <c r="B1576" t="s">
        <v>17</v>
      </c>
      <c r="C1576">
        <v>314.8</v>
      </c>
      <c r="D1576" t="s">
        <v>18</v>
      </c>
      <c r="E1576">
        <v>-44.734783</v>
      </c>
      <c r="F1576" t="s">
        <v>19</v>
      </c>
      <c r="G1576">
        <v>-39.933193000000003</v>
      </c>
      <c r="H1576" t="s">
        <v>20</v>
      </c>
      <c r="I1576">
        <v>37.007999420166023</v>
      </c>
      <c r="J1576" t="s">
        <v>21</v>
      </c>
      <c r="K1576">
        <v>4.4000000000000004</v>
      </c>
      <c r="L1576">
        <v>3.2</v>
      </c>
      <c r="M1576">
        <v>-0.130000114440918</v>
      </c>
      <c r="N1576">
        <v>0.2000000000000455</v>
      </c>
      <c r="O1576">
        <v>-0.65000057220444207</v>
      </c>
      <c r="P1576">
        <v>2.0470083693156571</v>
      </c>
      <c r="Q1576">
        <v>4465.3182903740353</v>
      </c>
      <c r="R1576">
        <v>66.418469260207573</v>
      </c>
    </row>
    <row r="1577" spans="1:18" x14ac:dyDescent="0.2">
      <c r="A1577" s="1">
        <v>4615</v>
      </c>
      <c r="B1577" t="s">
        <v>17</v>
      </c>
      <c r="C1577">
        <v>315</v>
      </c>
      <c r="D1577" t="s">
        <v>18</v>
      </c>
      <c r="E1577">
        <v>-44.734797999999998</v>
      </c>
      <c r="F1577" t="s">
        <v>19</v>
      </c>
      <c r="G1577">
        <v>-39.933177999999998</v>
      </c>
      <c r="H1577" t="s">
        <v>20</v>
      </c>
      <c r="I1577">
        <v>37.331996917724609</v>
      </c>
      <c r="J1577" t="s">
        <v>21</v>
      </c>
      <c r="K1577">
        <v>4.4000000000000004</v>
      </c>
      <c r="L1577">
        <v>3.2</v>
      </c>
      <c r="M1577">
        <v>9.0000152587890625E-2</v>
      </c>
      <c r="N1577">
        <v>0.19999999999993179</v>
      </c>
      <c r="O1577">
        <v>0.45000076293960661</v>
      </c>
      <c r="P1577">
        <v>2.0470081943875398</v>
      </c>
      <c r="Q1577">
        <v>4467.365298568423</v>
      </c>
      <c r="R1577">
        <v>-51.347673680314287</v>
      </c>
    </row>
    <row r="1578" spans="1:18" x14ac:dyDescent="0.2">
      <c r="A1578" s="1">
        <v>4616</v>
      </c>
      <c r="B1578" t="s">
        <v>17</v>
      </c>
      <c r="C1578">
        <v>315.2</v>
      </c>
      <c r="D1578" t="s">
        <v>18</v>
      </c>
      <c r="E1578">
        <v>-44.734813000000003</v>
      </c>
      <c r="F1578" t="s">
        <v>19</v>
      </c>
      <c r="G1578">
        <v>-39.933163</v>
      </c>
      <c r="H1578" t="s">
        <v>20</v>
      </c>
      <c r="I1578">
        <v>37.260002136230469</v>
      </c>
      <c r="J1578" t="s">
        <v>21</v>
      </c>
      <c r="K1578">
        <v>4.4000000000000004</v>
      </c>
      <c r="L1578">
        <v>3.2</v>
      </c>
      <c r="M1578">
        <v>-1.9999504089355469E-2</v>
      </c>
      <c r="N1578">
        <v>0.2000000000000455</v>
      </c>
      <c r="O1578">
        <v>-9.9997520446754612E-2</v>
      </c>
      <c r="P1578">
        <v>2.047008020518736</v>
      </c>
      <c r="Q1578">
        <v>4469.4123065889416</v>
      </c>
      <c r="R1578">
        <v>7.5351425390295486</v>
      </c>
    </row>
    <row r="1579" spans="1:18" x14ac:dyDescent="0.2">
      <c r="A1579" s="1">
        <v>4617</v>
      </c>
      <c r="B1579" t="s">
        <v>17</v>
      </c>
      <c r="C1579">
        <v>315.39999999999998</v>
      </c>
      <c r="D1579" t="s">
        <v>18</v>
      </c>
      <c r="E1579">
        <v>-44.734830000000002</v>
      </c>
      <c r="F1579" t="s">
        <v>19</v>
      </c>
      <c r="G1579">
        <v>-39.933148000000003</v>
      </c>
      <c r="H1579" t="s">
        <v>20</v>
      </c>
      <c r="I1579">
        <v>37.331996917724609</v>
      </c>
      <c r="J1579" t="s">
        <v>21</v>
      </c>
      <c r="K1579">
        <v>4.3</v>
      </c>
      <c r="L1579">
        <v>3.2</v>
      </c>
      <c r="M1579">
        <v>1.9999504089355469E-2</v>
      </c>
      <c r="N1579">
        <v>0.2000000000000455</v>
      </c>
      <c r="O1579">
        <v>9.9997520446754612E-2</v>
      </c>
      <c r="P1579">
        <v>2.231722375938479</v>
      </c>
      <c r="Q1579">
        <v>4471.6440289648799</v>
      </c>
      <c r="R1579">
        <v>-13.678164539029551</v>
      </c>
    </row>
    <row r="1580" spans="1:18" x14ac:dyDescent="0.2">
      <c r="A1580" s="1">
        <v>4618</v>
      </c>
      <c r="B1580" t="s">
        <v>17</v>
      </c>
      <c r="C1580">
        <v>315.60000000000002</v>
      </c>
      <c r="D1580" t="s">
        <v>18</v>
      </c>
      <c r="E1580">
        <v>-44.734845</v>
      </c>
      <c r="F1580" t="s">
        <v>19</v>
      </c>
      <c r="G1580">
        <v>-39.933132999999998</v>
      </c>
      <c r="H1580" t="s">
        <v>20</v>
      </c>
      <c r="I1580">
        <v>37.260002136230469</v>
      </c>
      <c r="J1580" t="s">
        <v>21</v>
      </c>
      <c r="K1580">
        <v>4.3</v>
      </c>
      <c r="L1580">
        <v>3.8</v>
      </c>
      <c r="M1580">
        <v>-1.9999504089355469E-2</v>
      </c>
      <c r="N1580">
        <v>0.19999999999993179</v>
      </c>
      <c r="O1580">
        <v>-9.9997520446811455E-2</v>
      </c>
      <c r="P1580">
        <v>2.0470076472189911</v>
      </c>
      <c r="Q1580">
        <v>4473.6910366120992</v>
      </c>
      <c r="R1580">
        <v>7.7333045390356361</v>
      </c>
    </row>
    <row r="1581" spans="1:18" x14ac:dyDescent="0.2">
      <c r="A1581" s="1">
        <v>4619</v>
      </c>
      <c r="B1581" t="s">
        <v>17</v>
      </c>
      <c r="C1581">
        <v>315.8</v>
      </c>
      <c r="D1581" t="s">
        <v>18</v>
      </c>
      <c r="E1581">
        <v>-44.734859999999998</v>
      </c>
      <c r="F1581" t="s">
        <v>19</v>
      </c>
      <c r="G1581">
        <v>-39.933118</v>
      </c>
      <c r="H1581" t="s">
        <v>20</v>
      </c>
      <c r="I1581">
        <v>36.719997406005859</v>
      </c>
      <c r="J1581" t="s">
        <v>21</v>
      </c>
      <c r="K1581">
        <v>4.3</v>
      </c>
      <c r="L1581">
        <v>3.8</v>
      </c>
      <c r="M1581">
        <v>-0.15000057220458979</v>
      </c>
      <c r="N1581">
        <v>0.2000000000000455</v>
      </c>
      <c r="O1581">
        <v>-0.75000286102277869</v>
      </c>
      <c r="P1581">
        <v>2.0470074715826492</v>
      </c>
      <c r="Q1581">
        <v>4475.7380440836814</v>
      </c>
      <c r="R1581">
        <v>77.322876301098688</v>
      </c>
    </row>
    <row r="1582" spans="1:18" x14ac:dyDescent="0.2">
      <c r="A1582" s="1">
        <v>4620</v>
      </c>
      <c r="B1582" t="s">
        <v>17</v>
      </c>
      <c r="C1582">
        <v>316</v>
      </c>
      <c r="D1582" t="s">
        <v>18</v>
      </c>
      <c r="E1582">
        <v>-44.734875000000002</v>
      </c>
      <c r="F1582" t="s">
        <v>19</v>
      </c>
      <c r="G1582">
        <v>-39.933103000000003</v>
      </c>
      <c r="H1582" t="s">
        <v>20</v>
      </c>
      <c r="I1582">
        <v>37.007999420166023</v>
      </c>
      <c r="J1582" t="s">
        <v>21</v>
      </c>
      <c r="K1582">
        <v>4.3</v>
      </c>
      <c r="L1582">
        <v>3.8</v>
      </c>
      <c r="M1582">
        <v>7.9999923706054688E-2</v>
      </c>
      <c r="N1582">
        <v>0.19999999999993179</v>
      </c>
      <c r="O1582">
        <v>0.39999961853040988</v>
      </c>
      <c r="P1582">
        <v>2.0470072994826611</v>
      </c>
      <c r="Q1582">
        <v>4477.7850513831654</v>
      </c>
      <c r="R1582">
        <v>-45.796389159865683</v>
      </c>
    </row>
    <row r="1583" spans="1:18" x14ac:dyDescent="0.2">
      <c r="A1583" s="1">
        <v>4621</v>
      </c>
      <c r="B1583" t="s">
        <v>17</v>
      </c>
      <c r="C1583">
        <v>316.2</v>
      </c>
      <c r="D1583" t="s">
        <v>18</v>
      </c>
      <c r="E1583">
        <v>-44.73489</v>
      </c>
      <c r="F1583" t="s">
        <v>19</v>
      </c>
      <c r="G1583">
        <v>-39.933087999999998</v>
      </c>
      <c r="H1583" t="s">
        <v>20</v>
      </c>
      <c r="I1583">
        <v>37.007999420166023</v>
      </c>
      <c r="J1583" t="s">
        <v>21</v>
      </c>
      <c r="K1583">
        <v>4.3</v>
      </c>
      <c r="L1583">
        <v>3.8</v>
      </c>
      <c r="M1583">
        <v>0</v>
      </c>
      <c r="N1583">
        <v>0.2000000000000455</v>
      </c>
      <c r="O1583">
        <v>0</v>
      </c>
      <c r="P1583">
        <v>2.0470071224329112</v>
      </c>
      <c r="Q1583">
        <v>4479.8320585055972</v>
      </c>
      <c r="R1583">
        <v>-2.9724300000000001</v>
      </c>
    </row>
    <row r="1584" spans="1:18" x14ac:dyDescent="0.2">
      <c r="A1584" s="1">
        <v>4622</v>
      </c>
      <c r="B1584" t="s">
        <v>17</v>
      </c>
      <c r="C1584">
        <v>316.39999999999998</v>
      </c>
      <c r="D1584" t="s">
        <v>18</v>
      </c>
      <c r="E1584">
        <v>-44.734904999999998</v>
      </c>
      <c r="F1584" t="s">
        <v>19</v>
      </c>
      <c r="G1584">
        <v>-39.933073</v>
      </c>
      <c r="H1584" t="s">
        <v>20</v>
      </c>
      <c r="I1584">
        <v>36.863998413085938</v>
      </c>
      <c r="J1584" t="s">
        <v>21</v>
      </c>
      <c r="K1584">
        <v>4.3</v>
      </c>
      <c r="L1584">
        <v>3.8</v>
      </c>
      <c r="M1584">
        <v>-3.9999961853027337E-2</v>
      </c>
      <c r="N1584">
        <v>0.2000000000000455</v>
      </c>
      <c r="O1584">
        <v>-0.19999980926509131</v>
      </c>
      <c r="P1584">
        <v>2.0470069475029642</v>
      </c>
      <c r="Q1584">
        <v>4481.8790654531003</v>
      </c>
      <c r="R1584">
        <v>18.439549579920669</v>
      </c>
    </row>
    <row r="1585" spans="1:18" x14ac:dyDescent="0.2">
      <c r="A1585" s="1">
        <v>4623</v>
      </c>
      <c r="B1585" t="s">
        <v>17</v>
      </c>
      <c r="C1585">
        <v>316.60000000000002</v>
      </c>
      <c r="D1585" t="s">
        <v>18</v>
      </c>
      <c r="E1585">
        <v>-44.734920000000002</v>
      </c>
      <c r="F1585" t="s">
        <v>19</v>
      </c>
      <c r="G1585">
        <v>-39.933058000000003</v>
      </c>
      <c r="H1585" t="s">
        <v>20</v>
      </c>
      <c r="I1585">
        <v>36.899997711181641</v>
      </c>
      <c r="J1585" t="s">
        <v>21</v>
      </c>
      <c r="K1585">
        <v>4.3</v>
      </c>
      <c r="L1585">
        <v>3.8</v>
      </c>
      <c r="M1585">
        <v>1.0000228881835939E-2</v>
      </c>
      <c r="N1585">
        <v>0.19999999999993179</v>
      </c>
      <c r="O1585">
        <v>5.0001144409196743E-2</v>
      </c>
      <c r="P1585">
        <v>2.0470067743406188</v>
      </c>
      <c r="Q1585">
        <v>4483.9260722274412</v>
      </c>
      <c r="R1585">
        <v>-8.3255525204486034</v>
      </c>
    </row>
    <row r="1586" spans="1:18" x14ac:dyDescent="0.2">
      <c r="A1586" s="1">
        <v>4624</v>
      </c>
      <c r="B1586" t="s">
        <v>17</v>
      </c>
      <c r="C1586">
        <v>316.8</v>
      </c>
      <c r="D1586" t="s">
        <v>18</v>
      </c>
      <c r="E1586">
        <v>-44.734935</v>
      </c>
      <c r="F1586" t="s">
        <v>19</v>
      </c>
      <c r="G1586">
        <v>-39.933042999999998</v>
      </c>
      <c r="H1586" t="s">
        <v>20</v>
      </c>
      <c r="I1586">
        <v>36.827999114990227</v>
      </c>
      <c r="J1586" t="s">
        <v>21</v>
      </c>
      <c r="K1586">
        <v>4.3</v>
      </c>
      <c r="L1586">
        <v>3.8</v>
      </c>
      <c r="M1586">
        <v>-2.0000457763671878E-2</v>
      </c>
      <c r="N1586">
        <v>0.2000000000000455</v>
      </c>
      <c r="O1586">
        <v>-0.1000022888183366</v>
      </c>
      <c r="P1586">
        <v>2.047006599766616</v>
      </c>
      <c r="Q1586">
        <v>4485.9730788272082</v>
      </c>
      <c r="R1586">
        <v>7.7338150408911224</v>
      </c>
    </row>
    <row r="1587" spans="1:18" x14ac:dyDescent="0.2">
      <c r="A1587" s="1">
        <v>4625</v>
      </c>
      <c r="B1587" t="s">
        <v>17</v>
      </c>
      <c r="C1587">
        <v>317</v>
      </c>
      <c r="D1587" t="s">
        <v>18</v>
      </c>
      <c r="E1587">
        <v>-44.734949999999998</v>
      </c>
      <c r="F1587" t="s">
        <v>19</v>
      </c>
      <c r="G1587">
        <v>-39.933028</v>
      </c>
      <c r="H1587" t="s">
        <v>20</v>
      </c>
      <c r="I1587">
        <v>36.683998107910163</v>
      </c>
      <c r="J1587" t="s">
        <v>21</v>
      </c>
      <c r="K1587">
        <v>4.3</v>
      </c>
      <c r="L1587">
        <v>3.8</v>
      </c>
      <c r="M1587">
        <v>-3.9999961853027337E-2</v>
      </c>
      <c r="N1587">
        <v>0.19999999999993179</v>
      </c>
      <c r="O1587">
        <v>-0.19999980926520489</v>
      </c>
      <c r="P1587">
        <v>2.0470064230700489</v>
      </c>
      <c r="Q1587">
        <v>4488.0200852502776</v>
      </c>
      <c r="R1587">
        <v>18.439549579932841</v>
      </c>
    </row>
    <row r="1588" spans="1:18" x14ac:dyDescent="0.2">
      <c r="A1588" s="1">
        <v>4626</v>
      </c>
      <c r="B1588" t="s">
        <v>17</v>
      </c>
      <c r="C1588">
        <v>317.2</v>
      </c>
      <c r="D1588" t="s">
        <v>18</v>
      </c>
      <c r="E1588">
        <v>-44.734965000000003</v>
      </c>
      <c r="F1588" t="s">
        <v>19</v>
      </c>
      <c r="G1588">
        <v>-39.933013000000003</v>
      </c>
      <c r="H1588" t="s">
        <v>20</v>
      </c>
      <c r="I1588">
        <v>36.683998107910163</v>
      </c>
      <c r="J1588" t="s">
        <v>21</v>
      </c>
      <c r="K1588">
        <v>4.3</v>
      </c>
      <c r="L1588">
        <v>3.8</v>
      </c>
      <c r="M1588">
        <v>0</v>
      </c>
      <c r="N1588">
        <v>0.2000000000000455</v>
      </c>
      <c r="O1588">
        <v>0</v>
      </c>
      <c r="P1588">
        <v>2.0470062492009768</v>
      </c>
      <c r="Q1588">
        <v>4490.0670914994798</v>
      </c>
      <c r="R1588">
        <v>-2.9724300000000001</v>
      </c>
    </row>
    <row r="1589" spans="1:18" x14ac:dyDescent="0.2">
      <c r="A1589" s="1">
        <v>4627</v>
      </c>
      <c r="B1589" t="s">
        <v>17</v>
      </c>
      <c r="C1589">
        <v>317.39999999999998</v>
      </c>
      <c r="D1589" t="s">
        <v>18</v>
      </c>
      <c r="E1589">
        <v>-44.73498</v>
      </c>
      <c r="F1589" t="s">
        <v>19</v>
      </c>
      <c r="G1589">
        <v>-39.932997999999998</v>
      </c>
      <c r="H1589" t="s">
        <v>20</v>
      </c>
      <c r="I1589">
        <v>36.61199951171875</v>
      </c>
      <c r="J1589" t="s">
        <v>21</v>
      </c>
      <c r="K1589">
        <v>4.3</v>
      </c>
      <c r="L1589">
        <v>3.8</v>
      </c>
      <c r="M1589">
        <v>-1.9999504089355469E-2</v>
      </c>
      <c r="N1589">
        <v>0.2000000000000455</v>
      </c>
      <c r="O1589">
        <v>-9.9997520446754612E-2</v>
      </c>
      <c r="P1589">
        <v>2.0470060735648441</v>
      </c>
      <c r="Q1589">
        <v>4492.114097573045</v>
      </c>
      <c r="R1589">
        <v>7.7333045390295494</v>
      </c>
    </row>
    <row r="1590" spans="1:18" x14ac:dyDescent="0.2">
      <c r="A1590" s="1">
        <v>4628</v>
      </c>
      <c r="B1590" t="s">
        <v>17</v>
      </c>
      <c r="C1590">
        <v>317.60000000000002</v>
      </c>
      <c r="D1590" t="s">
        <v>18</v>
      </c>
      <c r="E1590">
        <v>-44.734994999999998</v>
      </c>
      <c r="F1590" t="s">
        <v>19</v>
      </c>
      <c r="G1590">
        <v>-39.932983</v>
      </c>
      <c r="H1590" t="s">
        <v>20</v>
      </c>
      <c r="I1590">
        <v>36.539997100830078</v>
      </c>
      <c r="J1590" t="s">
        <v>21</v>
      </c>
      <c r="K1590">
        <v>4.3</v>
      </c>
      <c r="L1590">
        <v>3.8</v>
      </c>
      <c r="M1590">
        <v>-2.0000457763671878E-2</v>
      </c>
      <c r="N1590">
        <v>0.19999999999993179</v>
      </c>
      <c r="O1590">
        <v>-0.1000022888183935</v>
      </c>
      <c r="P1590">
        <v>2.0470058996968912</v>
      </c>
      <c r="Q1590">
        <v>4494.1611034727421</v>
      </c>
      <c r="R1590">
        <v>7.7338150408972064</v>
      </c>
    </row>
    <row r="1591" spans="1:18" x14ac:dyDescent="0.2">
      <c r="A1591" s="1">
        <v>4629</v>
      </c>
      <c r="B1591" t="s">
        <v>17</v>
      </c>
      <c r="C1591">
        <v>317.8</v>
      </c>
      <c r="D1591" t="s">
        <v>18</v>
      </c>
      <c r="E1591">
        <v>-44.735010000000003</v>
      </c>
      <c r="F1591" t="s">
        <v>19</v>
      </c>
      <c r="G1591">
        <v>-39.932968000000002</v>
      </c>
      <c r="H1591" t="s">
        <v>20</v>
      </c>
      <c r="I1591">
        <v>36.072002410888672</v>
      </c>
      <c r="J1591" t="s">
        <v>21</v>
      </c>
      <c r="K1591">
        <v>4.3</v>
      </c>
      <c r="L1591">
        <v>3.8</v>
      </c>
      <c r="M1591">
        <v>-0.12999916076660159</v>
      </c>
      <c r="N1591">
        <v>0.2000000000000455</v>
      </c>
      <c r="O1591">
        <v>-0.64999580383286004</v>
      </c>
      <c r="P1591">
        <v>2.0470057261818719</v>
      </c>
      <c r="Q1591">
        <v>4496.2081091989239</v>
      </c>
      <c r="R1591">
        <v>66.616120758346</v>
      </c>
    </row>
    <row r="1592" spans="1:18" x14ac:dyDescent="0.2">
      <c r="A1592" s="1">
        <v>4630</v>
      </c>
      <c r="B1592" t="s">
        <v>17</v>
      </c>
      <c r="C1592">
        <v>318</v>
      </c>
      <c r="D1592" t="s">
        <v>18</v>
      </c>
      <c r="E1592">
        <v>-44.735025</v>
      </c>
      <c r="F1592" t="s">
        <v>19</v>
      </c>
      <c r="G1592">
        <v>-39.932952999999998</v>
      </c>
      <c r="H1592" t="s">
        <v>20</v>
      </c>
      <c r="I1592">
        <v>36.360000610351562</v>
      </c>
      <c r="J1592" t="s">
        <v>21</v>
      </c>
      <c r="K1592">
        <v>4.3</v>
      </c>
      <c r="L1592">
        <v>3.8</v>
      </c>
      <c r="M1592">
        <v>7.9999923706054688E-2</v>
      </c>
      <c r="N1592">
        <v>0.19999999999993179</v>
      </c>
      <c r="O1592">
        <v>0.39999961853040988</v>
      </c>
      <c r="P1592">
        <v>2.0470055519605399</v>
      </c>
      <c r="Q1592">
        <v>4498.2551147508848</v>
      </c>
      <c r="R1592">
        <v>-45.796389159865683</v>
      </c>
    </row>
    <row r="1593" spans="1:18" x14ac:dyDescent="0.2">
      <c r="A1593" s="1">
        <v>4631</v>
      </c>
      <c r="B1593" t="s">
        <v>17</v>
      </c>
      <c r="C1593">
        <v>318.2</v>
      </c>
      <c r="D1593" t="s">
        <v>18</v>
      </c>
      <c r="E1593">
        <v>-44.735039999999998</v>
      </c>
      <c r="F1593" t="s">
        <v>19</v>
      </c>
      <c r="G1593">
        <v>-39.932938</v>
      </c>
      <c r="H1593" t="s">
        <v>20</v>
      </c>
      <c r="I1593">
        <v>36.251998901367188</v>
      </c>
      <c r="J1593" t="s">
        <v>21</v>
      </c>
      <c r="K1593">
        <v>4.3</v>
      </c>
      <c r="L1593">
        <v>3.8</v>
      </c>
      <c r="M1593">
        <v>-3.0000686645507809E-2</v>
      </c>
      <c r="N1593">
        <v>0.2000000000000455</v>
      </c>
      <c r="O1593">
        <v>-0.15000343322750501</v>
      </c>
      <c r="P1593">
        <v>2.0470053749095878</v>
      </c>
      <c r="Q1593">
        <v>4500.3021201257943</v>
      </c>
      <c r="R1593">
        <v>13.086937561336679</v>
      </c>
    </row>
    <row r="1594" spans="1:18" x14ac:dyDescent="0.2">
      <c r="A1594" s="1">
        <v>4632</v>
      </c>
      <c r="B1594" t="s">
        <v>17</v>
      </c>
      <c r="C1594">
        <v>318.39999999999998</v>
      </c>
      <c r="D1594" t="s">
        <v>18</v>
      </c>
      <c r="E1594">
        <v>-44.735053000000001</v>
      </c>
      <c r="F1594" t="s">
        <v>19</v>
      </c>
      <c r="G1594">
        <v>-39.932923000000002</v>
      </c>
      <c r="H1594" t="s">
        <v>20</v>
      </c>
      <c r="I1594">
        <v>36.360000610351562</v>
      </c>
      <c r="J1594" t="s">
        <v>21</v>
      </c>
      <c r="K1594">
        <v>4.3</v>
      </c>
      <c r="L1594">
        <v>3.8</v>
      </c>
      <c r="M1594">
        <v>3.0000686645507809E-2</v>
      </c>
      <c r="N1594">
        <v>0.2000000000000455</v>
      </c>
      <c r="O1594">
        <v>0.15000343322750501</v>
      </c>
      <c r="P1594">
        <v>1.870475757203613</v>
      </c>
      <c r="Q1594">
        <v>4502.1725958829966</v>
      </c>
      <c r="R1594">
        <v>-19.031797561336681</v>
      </c>
    </row>
    <row r="1595" spans="1:18" x14ac:dyDescent="0.2">
      <c r="A1595" s="1">
        <v>4633</v>
      </c>
      <c r="B1595" t="s">
        <v>17</v>
      </c>
      <c r="C1595">
        <v>318.60000000000002</v>
      </c>
      <c r="D1595" t="s">
        <v>18</v>
      </c>
      <c r="E1595">
        <v>-44.735067999999998</v>
      </c>
      <c r="F1595" t="s">
        <v>19</v>
      </c>
      <c r="G1595">
        <v>-39.932907999999998</v>
      </c>
      <c r="H1595" t="s">
        <v>20</v>
      </c>
      <c r="I1595">
        <v>36.180000305175781</v>
      </c>
      <c r="J1595" t="s">
        <v>21</v>
      </c>
      <c r="K1595">
        <v>4.3</v>
      </c>
      <c r="L1595">
        <v>3.8</v>
      </c>
      <c r="M1595">
        <v>-5.0000190734863281E-2</v>
      </c>
      <c r="N1595">
        <v>0.19999999999993179</v>
      </c>
      <c r="O1595">
        <v>-0.25000095367440173</v>
      </c>
      <c r="P1595">
        <v>2.047005050260692</v>
      </c>
      <c r="Q1595">
        <v>4504.2196009332583</v>
      </c>
      <c r="R1595">
        <v>23.792672100381441</v>
      </c>
    </row>
    <row r="1596" spans="1:18" x14ac:dyDescent="0.2">
      <c r="A1596" s="1">
        <v>4634</v>
      </c>
      <c r="B1596" t="s">
        <v>17</v>
      </c>
      <c r="C1596">
        <v>318.8</v>
      </c>
      <c r="D1596" t="s">
        <v>18</v>
      </c>
      <c r="E1596">
        <v>-44.735083000000003</v>
      </c>
      <c r="F1596" t="s">
        <v>19</v>
      </c>
      <c r="G1596">
        <v>-39.932893</v>
      </c>
      <c r="H1596" t="s">
        <v>20</v>
      </c>
      <c r="I1596">
        <v>36.504001617431641</v>
      </c>
      <c r="J1596" t="s">
        <v>21</v>
      </c>
      <c r="K1596">
        <v>4.3</v>
      </c>
      <c r="L1596">
        <v>3.8</v>
      </c>
      <c r="M1596">
        <v>9.0000152587890625E-2</v>
      </c>
      <c r="N1596">
        <v>0.2000000000000455</v>
      </c>
      <c r="O1596">
        <v>0.45000076293935082</v>
      </c>
      <c r="P1596">
        <v>2.0470048753325161</v>
      </c>
      <c r="Q1596">
        <v>4506.2666058085906</v>
      </c>
      <c r="R1596">
        <v>-51.149511680286899</v>
      </c>
    </row>
    <row r="1597" spans="1:18" x14ac:dyDescent="0.2">
      <c r="A1597" s="1">
        <v>4635</v>
      </c>
      <c r="B1597" t="s">
        <v>17</v>
      </c>
      <c r="C1597">
        <v>319</v>
      </c>
      <c r="D1597" t="s">
        <v>18</v>
      </c>
      <c r="E1597">
        <v>-44.735098000000001</v>
      </c>
      <c r="F1597" t="s">
        <v>19</v>
      </c>
      <c r="G1597">
        <v>-39.932878000000002</v>
      </c>
      <c r="H1597" t="s">
        <v>20</v>
      </c>
      <c r="I1597">
        <v>36.107997894287109</v>
      </c>
      <c r="J1597" t="s">
        <v>21</v>
      </c>
      <c r="K1597">
        <v>4.3</v>
      </c>
      <c r="L1597">
        <v>3.8</v>
      </c>
      <c r="M1597">
        <v>-0.1100006103515625</v>
      </c>
      <c r="N1597">
        <v>0.19999999999993179</v>
      </c>
      <c r="O1597">
        <v>-0.55000305175800013</v>
      </c>
      <c r="P1597">
        <v>2.047004700050215</v>
      </c>
      <c r="Q1597">
        <v>4508.3136105086414</v>
      </c>
      <c r="R1597">
        <v>55.9108967212115</v>
      </c>
    </row>
    <row r="1598" spans="1:18" x14ac:dyDescent="0.2">
      <c r="A1598" s="1">
        <v>4636</v>
      </c>
      <c r="B1598" t="s">
        <v>17</v>
      </c>
      <c r="C1598">
        <v>319.2</v>
      </c>
      <c r="D1598" t="s">
        <v>18</v>
      </c>
      <c r="E1598">
        <v>-44.735112999999998</v>
      </c>
      <c r="F1598" t="s">
        <v>19</v>
      </c>
      <c r="G1598">
        <v>-39.932862999999998</v>
      </c>
      <c r="H1598" t="s">
        <v>20</v>
      </c>
      <c r="I1598">
        <v>36</v>
      </c>
      <c r="J1598" t="s">
        <v>21</v>
      </c>
      <c r="K1598">
        <v>4.3</v>
      </c>
      <c r="L1598">
        <v>3.8</v>
      </c>
      <c r="M1598">
        <v>-2.999973297119141E-2</v>
      </c>
      <c r="N1598">
        <v>0.2000000000000455</v>
      </c>
      <c r="O1598">
        <v>-0.14999866485592289</v>
      </c>
      <c r="P1598">
        <v>2.047004525473417</v>
      </c>
      <c r="Q1598">
        <v>4510.3606150341138</v>
      </c>
      <c r="R1598">
        <v>13.08642705947511</v>
      </c>
    </row>
    <row r="1599" spans="1:18" x14ac:dyDescent="0.2">
      <c r="A1599" s="1">
        <v>4637</v>
      </c>
      <c r="B1599" t="s">
        <v>17</v>
      </c>
      <c r="C1599">
        <v>319.39999999999998</v>
      </c>
      <c r="D1599" t="s">
        <v>18</v>
      </c>
      <c r="E1599">
        <v>-44.735126999999999</v>
      </c>
      <c r="F1599" t="s">
        <v>19</v>
      </c>
      <c r="G1599">
        <v>-39.932850000000002</v>
      </c>
      <c r="H1599" t="s">
        <v>20</v>
      </c>
      <c r="I1599">
        <v>35.963996887207031</v>
      </c>
      <c r="J1599" t="s">
        <v>21</v>
      </c>
      <c r="K1599">
        <v>4.3</v>
      </c>
      <c r="L1599">
        <v>3.8</v>
      </c>
      <c r="M1599">
        <v>-1.0000228881835939E-2</v>
      </c>
      <c r="N1599">
        <v>0.2000000000000455</v>
      </c>
      <c r="O1599">
        <v>-5.0001144409168322E-2</v>
      </c>
      <c r="P1599">
        <v>1.8656774162241481</v>
      </c>
      <c r="Q1599">
        <v>4512.2262924503384</v>
      </c>
      <c r="R1599">
        <v>2.3806925204455611</v>
      </c>
    </row>
    <row r="1600" spans="1:18" x14ac:dyDescent="0.2">
      <c r="A1600" s="1">
        <v>4638</v>
      </c>
      <c r="B1600" t="s">
        <v>17</v>
      </c>
      <c r="C1600">
        <v>319.60000000000002</v>
      </c>
      <c r="D1600" t="s">
        <v>18</v>
      </c>
      <c r="E1600">
        <v>-44.735142000000003</v>
      </c>
      <c r="F1600" t="s">
        <v>19</v>
      </c>
      <c r="G1600">
        <v>-39.932834999999997</v>
      </c>
      <c r="H1600" t="s">
        <v>20</v>
      </c>
      <c r="I1600">
        <v>35.819999694824219</v>
      </c>
      <c r="J1600" t="s">
        <v>21</v>
      </c>
      <c r="K1600">
        <v>4.3</v>
      </c>
      <c r="L1600">
        <v>3.8</v>
      </c>
      <c r="M1600">
        <v>-3.9999961853027337E-2</v>
      </c>
      <c r="N1600">
        <v>0.19999999999993179</v>
      </c>
      <c r="O1600">
        <v>-0.19999980926520489</v>
      </c>
      <c r="P1600">
        <v>2.0470041882204781</v>
      </c>
      <c r="Q1600">
        <v>4514.2732966385593</v>
      </c>
      <c r="R1600">
        <v>18.439549579932841</v>
      </c>
    </row>
    <row r="1601" spans="1:18" x14ac:dyDescent="0.2">
      <c r="A1601" s="1">
        <v>4639</v>
      </c>
      <c r="B1601" t="s">
        <v>17</v>
      </c>
      <c r="C1601">
        <v>319.8</v>
      </c>
      <c r="D1601" t="s">
        <v>18</v>
      </c>
      <c r="E1601">
        <v>-44.735157000000001</v>
      </c>
      <c r="F1601" t="s">
        <v>19</v>
      </c>
      <c r="G1601">
        <v>-39.93282</v>
      </c>
      <c r="H1601" t="s">
        <v>20</v>
      </c>
      <c r="I1601">
        <v>35.748001098632812</v>
      </c>
      <c r="J1601" t="s">
        <v>21</v>
      </c>
      <c r="K1601">
        <v>4.3</v>
      </c>
      <c r="L1601">
        <v>3.8</v>
      </c>
      <c r="M1601">
        <v>-1.9999504089355469E-2</v>
      </c>
      <c r="N1601">
        <v>0.2000000000000455</v>
      </c>
      <c r="O1601">
        <v>-9.9997520446754612E-2</v>
      </c>
      <c r="P1601">
        <v>2.0470040132917742</v>
      </c>
      <c r="Q1601">
        <v>4516.3203006518506</v>
      </c>
      <c r="R1601">
        <v>7.7333045390295494</v>
      </c>
    </row>
    <row r="1602" spans="1:18" x14ac:dyDescent="0.2">
      <c r="A1602" s="1">
        <v>4640</v>
      </c>
      <c r="B1602" t="s">
        <v>17</v>
      </c>
      <c r="C1602">
        <v>320</v>
      </c>
      <c r="D1602" t="s">
        <v>18</v>
      </c>
      <c r="E1602">
        <v>-44.735171999999999</v>
      </c>
      <c r="F1602" t="s">
        <v>19</v>
      </c>
      <c r="G1602">
        <v>-39.932805000000002</v>
      </c>
      <c r="H1602" t="s">
        <v>20</v>
      </c>
      <c r="I1602">
        <v>35.711997985839837</v>
      </c>
      <c r="J1602" t="s">
        <v>21</v>
      </c>
      <c r="K1602">
        <v>4.3</v>
      </c>
      <c r="L1602">
        <v>3.8</v>
      </c>
      <c r="M1602">
        <v>-1.0000228881835939E-2</v>
      </c>
      <c r="N1602">
        <v>0.19999999999993179</v>
      </c>
      <c r="O1602">
        <v>-5.0001144409196743E-2</v>
      </c>
      <c r="P1602">
        <v>2.0470038369499082</v>
      </c>
      <c r="Q1602">
        <v>4518.367304488801</v>
      </c>
      <c r="R1602">
        <v>2.3806925204486031</v>
      </c>
    </row>
    <row r="1603" spans="1:18" x14ac:dyDescent="0.2">
      <c r="A1603" s="1">
        <v>4641</v>
      </c>
      <c r="B1603" t="s">
        <v>17</v>
      </c>
      <c r="C1603">
        <v>320.2</v>
      </c>
      <c r="D1603" t="s">
        <v>18</v>
      </c>
      <c r="E1603">
        <v>-44.735187000000003</v>
      </c>
      <c r="F1603" t="s">
        <v>19</v>
      </c>
      <c r="G1603">
        <v>-39.932789999999997</v>
      </c>
      <c r="H1603" t="s">
        <v>20</v>
      </c>
      <c r="I1603">
        <v>35.495998382568359</v>
      </c>
      <c r="J1603" t="s">
        <v>21</v>
      </c>
      <c r="K1603">
        <v>4.3</v>
      </c>
      <c r="L1603">
        <v>3.8</v>
      </c>
      <c r="M1603">
        <v>-6.0000419616699219E-2</v>
      </c>
      <c r="N1603">
        <v>0.2000000000000455</v>
      </c>
      <c r="O1603">
        <v>-0.30000209808342793</v>
      </c>
      <c r="P1603">
        <v>2.0470036662612601</v>
      </c>
      <c r="Q1603">
        <v>4520.4143081550619</v>
      </c>
      <c r="R1603">
        <v>29.145794620811792</v>
      </c>
    </row>
    <row r="1604" spans="1:18" x14ac:dyDescent="0.2">
      <c r="A1604" s="1">
        <v>4642</v>
      </c>
      <c r="B1604" t="s">
        <v>17</v>
      </c>
      <c r="C1604">
        <v>320.39999999999998</v>
      </c>
      <c r="D1604" t="s">
        <v>18</v>
      </c>
      <c r="E1604">
        <v>-44.735199999999999</v>
      </c>
      <c r="F1604" t="s">
        <v>19</v>
      </c>
      <c r="G1604">
        <v>-39.932777000000002</v>
      </c>
      <c r="H1604" t="s">
        <v>20</v>
      </c>
      <c r="I1604">
        <v>35.568000793457031</v>
      </c>
      <c r="J1604" t="s">
        <v>21</v>
      </c>
      <c r="K1604">
        <v>4.3</v>
      </c>
      <c r="L1604">
        <v>3.8</v>
      </c>
      <c r="M1604">
        <v>2.0000457763671878E-2</v>
      </c>
      <c r="N1604">
        <v>0.2000000000000455</v>
      </c>
      <c r="O1604">
        <v>0.1000022888183366</v>
      </c>
      <c r="P1604">
        <v>1.7740696997123291</v>
      </c>
      <c r="Q1604">
        <v>4522.1883778547744</v>
      </c>
      <c r="R1604">
        <v>-13.67867504089112</v>
      </c>
    </row>
    <row r="1605" spans="1:18" x14ac:dyDescent="0.2">
      <c r="A1605" s="1">
        <v>4643</v>
      </c>
      <c r="B1605" t="s">
        <v>17</v>
      </c>
      <c r="C1605">
        <v>320.60000000000002</v>
      </c>
      <c r="D1605" t="s">
        <v>18</v>
      </c>
      <c r="E1605">
        <v>-44.735214999999997</v>
      </c>
      <c r="F1605" t="s">
        <v>19</v>
      </c>
      <c r="G1605">
        <v>-39.932761999999997</v>
      </c>
      <c r="H1605" t="s">
        <v>20</v>
      </c>
      <c r="I1605">
        <v>35.38800048828125</v>
      </c>
      <c r="J1605" t="s">
        <v>21</v>
      </c>
      <c r="K1605">
        <v>4.3</v>
      </c>
      <c r="L1605">
        <v>3.8</v>
      </c>
      <c r="M1605">
        <v>-5.0000190734863281E-2</v>
      </c>
      <c r="N1605">
        <v>0.19999999999993179</v>
      </c>
      <c r="O1605">
        <v>-0.25000095367440173</v>
      </c>
      <c r="P1605">
        <v>2.0470033384320572</v>
      </c>
      <c r="Q1605">
        <v>4524.2353811932062</v>
      </c>
      <c r="R1605">
        <v>23.792672100381441</v>
      </c>
    </row>
    <row r="1606" spans="1:18" x14ac:dyDescent="0.2">
      <c r="A1606" s="1">
        <v>4644</v>
      </c>
      <c r="B1606" t="s">
        <v>17</v>
      </c>
      <c r="C1606">
        <v>320.8</v>
      </c>
      <c r="D1606" t="s">
        <v>18</v>
      </c>
      <c r="E1606">
        <v>-44.735230000000001</v>
      </c>
      <c r="F1606" t="s">
        <v>19</v>
      </c>
      <c r="G1606">
        <v>-39.932746999999999</v>
      </c>
      <c r="H1606" t="s">
        <v>20</v>
      </c>
      <c r="I1606">
        <v>35.675998687744141</v>
      </c>
      <c r="J1606" t="s">
        <v>21</v>
      </c>
      <c r="K1606">
        <v>4.3</v>
      </c>
      <c r="L1606">
        <v>3.8</v>
      </c>
      <c r="M1606">
        <v>7.9999923706054688E-2</v>
      </c>
      <c r="N1606">
        <v>0.2000000000000455</v>
      </c>
      <c r="O1606">
        <v>0.39999961853018251</v>
      </c>
      <c r="P1606">
        <v>2.04700316350293</v>
      </c>
      <c r="Q1606">
        <v>4526.2823843567094</v>
      </c>
      <c r="R1606">
        <v>-45.79638915984134</v>
      </c>
    </row>
    <row r="1607" spans="1:18" x14ac:dyDescent="0.2">
      <c r="A1607" s="1">
        <v>4645</v>
      </c>
      <c r="B1607" t="s">
        <v>17</v>
      </c>
      <c r="C1607">
        <v>321</v>
      </c>
      <c r="D1607" t="s">
        <v>18</v>
      </c>
      <c r="E1607">
        <v>-44.735244999999999</v>
      </c>
      <c r="F1607" t="s">
        <v>19</v>
      </c>
      <c r="G1607">
        <v>-39.932732000000001</v>
      </c>
      <c r="H1607" t="s">
        <v>20</v>
      </c>
      <c r="I1607">
        <v>35.172000885009773</v>
      </c>
      <c r="J1607" t="s">
        <v>21</v>
      </c>
      <c r="K1607">
        <v>4.3</v>
      </c>
      <c r="L1607">
        <v>3.8</v>
      </c>
      <c r="M1607">
        <v>-0.1399993896484375</v>
      </c>
      <c r="N1607">
        <v>0.19999999999993179</v>
      </c>
      <c r="O1607">
        <v>-0.6999969482424262</v>
      </c>
      <c r="P1607">
        <v>2.0470029875136011</v>
      </c>
      <c r="Q1607">
        <v>4528.3293873442226</v>
      </c>
      <c r="R1607">
        <v>71.969243278834156</v>
      </c>
    </row>
    <row r="1608" spans="1:18" x14ac:dyDescent="0.2">
      <c r="A1608" s="1">
        <v>4646</v>
      </c>
      <c r="B1608" t="s">
        <v>17</v>
      </c>
      <c r="C1608">
        <v>321.2</v>
      </c>
      <c r="D1608" t="s">
        <v>18</v>
      </c>
      <c r="E1608">
        <v>-44.735258000000002</v>
      </c>
      <c r="F1608" t="s">
        <v>19</v>
      </c>
      <c r="G1608">
        <v>-39.932716999999997</v>
      </c>
      <c r="H1608" t="s">
        <v>20</v>
      </c>
      <c r="I1608">
        <v>35.172000885009773</v>
      </c>
      <c r="J1608" t="s">
        <v>21</v>
      </c>
      <c r="K1608">
        <v>4.3</v>
      </c>
      <c r="L1608">
        <v>3.8</v>
      </c>
      <c r="M1608">
        <v>0</v>
      </c>
      <c r="N1608">
        <v>0.2000000000000455</v>
      </c>
      <c r="O1608">
        <v>0</v>
      </c>
      <c r="P1608">
        <v>1.870473131575394</v>
      </c>
      <c r="Q1608">
        <v>4530.1998604757982</v>
      </c>
      <c r="R1608">
        <v>-2.9724300000000001</v>
      </c>
    </row>
    <row r="1609" spans="1:18" x14ac:dyDescent="0.2">
      <c r="A1609" s="1">
        <v>4647</v>
      </c>
      <c r="B1609" t="s">
        <v>17</v>
      </c>
      <c r="C1609">
        <v>321.39999999999998</v>
      </c>
      <c r="D1609" t="s">
        <v>18</v>
      </c>
      <c r="E1609">
        <v>-44.735272999999999</v>
      </c>
      <c r="F1609" t="s">
        <v>19</v>
      </c>
      <c r="G1609">
        <v>-39.932702999999997</v>
      </c>
      <c r="H1609" t="s">
        <v>20</v>
      </c>
      <c r="I1609">
        <v>35.063999176025391</v>
      </c>
      <c r="J1609" t="s">
        <v>21</v>
      </c>
      <c r="K1609">
        <v>4.3</v>
      </c>
      <c r="L1609">
        <v>3.8</v>
      </c>
      <c r="M1609">
        <v>-3.0000686645507809E-2</v>
      </c>
      <c r="N1609">
        <v>0.2000000000000455</v>
      </c>
      <c r="O1609">
        <v>-0.15000343322750501</v>
      </c>
      <c r="P1609">
        <v>2.0020668476365659</v>
      </c>
      <c r="Q1609">
        <v>4532.2019273234346</v>
      </c>
      <c r="R1609">
        <v>13.086937561336679</v>
      </c>
    </row>
    <row r="1610" spans="1:18" x14ac:dyDescent="0.2">
      <c r="A1610" s="1">
        <v>4648</v>
      </c>
      <c r="B1610" t="s">
        <v>17</v>
      </c>
      <c r="C1610">
        <v>321.60000000000002</v>
      </c>
      <c r="D1610" t="s">
        <v>18</v>
      </c>
      <c r="E1610">
        <v>-44.735287</v>
      </c>
      <c r="F1610" t="s">
        <v>19</v>
      </c>
      <c r="G1610">
        <v>-39.932687999999999</v>
      </c>
      <c r="H1610" t="s">
        <v>20</v>
      </c>
      <c r="I1610">
        <v>34.919998168945312</v>
      </c>
      <c r="J1610" t="s">
        <v>21</v>
      </c>
      <c r="K1610">
        <v>4.3</v>
      </c>
      <c r="L1610">
        <v>3.8</v>
      </c>
      <c r="M1610">
        <v>-3.9999961853027337E-2</v>
      </c>
      <c r="N1610">
        <v>0.19999999999993179</v>
      </c>
      <c r="O1610">
        <v>-0.19999980926520489</v>
      </c>
      <c r="P1610">
        <v>1.9575736664086241</v>
      </c>
      <c r="Q1610">
        <v>4534.1595009898429</v>
      </c>
      <c r="R1610">
        <v>18.439549579932841</v>
      </c>
    </row>
    <row r="1611" spans="1:18" x14ac:dyDescent="0.2">
      <c r="A1611" s="1">
        <v>4649</v>
      </c>
      <c r="B1611" t="s">
        <v>17</v>
      </c>
      <c r="C1611">
        <v>321.8</v>
      </c>
      <c r="D1611" t="s">
        <v>18</v>
      </c>
      <c r="E1611">
        <v>-44.735301999999997</v>
      </c>
      <c r="F1611" t="s">
        <v>19</v>
      </c>
      <c r="G1611">
        <v>-39.932675000000003</v>
      </c>
      <c r="H1611" t="s">
        <v>20</v>
      </c>
      <c r="I1611">
        <v>35.207996368408203</v>
      </c>
      <c r="J1611" t="s">
        <v>21</v>
      </c>
      <c r="K1611">
        <v>4.3</v>
      </c>
      <c r="L1611">
        <v>3.8</v>
      </c>
      <c r="M1611">
        <v>7.9999923706054688E-2</v>
      </c>
      <c r="N1611">
        <v>0.2000000000000455</v>
      </c>
      <c r="O1611">
        <v>0.39999961853018251</v>
      </c>
      <c r="P1611">
        <v>1.9593035827096801</v>
      </c>
      <c r="Q1611">
        <v>4536.1188045725521</v>
      </c>
      <c r="R1611">
        <v>-45.79638915984134</v>
      </c>
    </row>
    <row r="1612" spans="1:18" x14ac:dyDescent="0.2">
      <c r="A1612" s="1">
        <v>4650</v>
      </c>
      <c r="B1612" t="s">
        <v>17</v>
      </c>
      <c r="C1612">
        <v>322</v>
      </c>
      <c r="D1612" t="s">
        <v>18</v>
      </c>
      <c r="E1612">
        <v>-44.735317000000002</v>
      </c>
      <c r="F1612" t="s">
        <v>19</v>
      </c>
      <c r="G1612">
        <v>-39.932659999999998</v>
      </c>
      <c r="H1612" t="s">
        <v>20</v>
      </c>
      <c r="I1612">
        <v>34.667999267578118</v>
      </c>
      <c r="J1612" t="s">
        <v>21</v>
      </c>
      <c r="K1612">
        <v>4.3</v>
      </c>
      <c r="L1612">
        <v>3.8</v>
      </c>
      <c r="M1612">
        <v>-0.14999961853027341</v>
      </c>
      <c r="N1612">
        <v>0.19999999999993179</v>
      </c>
      <c r="O1612">
        <v>-0.74999809265162298</v>
      </c>
      <c r="P1612">
        <v>2.0470021513897692</v>
      </c>
      <c r="Q1612">
        <v>4538.1658067239423</v>
      </c>
      <c r="R1612">
        <v>77.322365799282764</v>
      </c>
    </row>
    <row r="1613" spans="1:18" x14ac:dyDescent="0.2">
      <c r="A1613" s="1">
        <v>4651</v>
      </c>
      <c r="B1613" t="s">
        <v>17</v>
      </c>
      <c r="C1613">
        <v>322.2</v>
      </c>
      <c r="D1613" t="s">
        <v>18</v>
      </c>
      <c r="E1613">
        <v>-44.735329999999998</v>
      </c>
      <c r="F1613" t="s">
        <v>19</v>
      </c>
      <c r="G1613">
        <v>-39.932647000000003</v>
      </c>
      <c r="H1613" t="s">
        <v>20</v>
      </c>
      <c r="I1613">
        <v>34.416000366210938</v>
      </c>
      <c r="J1613" t="s">
        <v>21</v>
      </c>
      <c r="K1613">
        <v>4.3</v>
      </c>
      <c r="L1613">
        <v>3.8</v>
      </c>
      <c r="M1613">
        <v>-6.999969482421875E-2</v>
      </c>
      <c r="N1613">
        <v>0.2000000000000455</v>
      </c>
      <c r="O1613">
        <v>-0.34999847412101409</v>
      </c>
      <c r="P1613">
        <v>1.7740683881193839</v>
      </c>
      <c r="Q1613">
        <v>4539.9398751120616</v>
      </c>
      <c r="R1613">
        <v>34.498406639395768</v>
      </c>
    </row>
    <row r="1614" spans="1:18" x14ac:dyDescent="0.2">
      <c r="A1614" s="1">
        <v>4652</v>
      </c>
      <c r="B1614" t="s">
        <v>17</v>
      </c>
      <c r="C1614">
        <v>322.39999999999998</v>
      </c>
      <c r="D1614" t="s">
        <v>18</v>
      </c>
      <c r="E1614">
        <v>-44.735345000000002</v>
      </c>
      <c r="F1614" t="s">
        <v>19</v>
      </c>
      <c r="G1614">
        <v>-39.932631999999998</v>
      </c>
      <c r="H1614" t="s">
        <v>20</v>
      </c>
      <c r="I1614">
        <v>34.451999664306641</v>
      </c>
      <c r="J1614" t="s">
        <v>21</v>
      </c>
      <c r="K1614">
        <v>4.3</v>
      </c>
      <c r="L1614">
        <v>3.8</v>
      </c>
      <c r="M1614">
        <v>9.9992752075195312E-3</v>
      </c>
      <c r="N1614">
        <v>0.2000000000000455</v>
      </c>
      <c r="O1614">
        <v>4.999637603758629E-2</v>
      </c>
      <c r="P1614">
        <v>2.0470018242667321</v>
      </c>
      <c r="Q1614">
        <v>4541.9868769363284</v>
      </c>
      <c r="R1614">
        <v>-8.3250420185839875</v>
      </c>
    </row>
    <row r="1615" spans="1:18" x14ac:dyDescent="0.2">
      <c r="A1615" s="1">
        <v>4653</v>
      </c>
      <c r="B1615" t="s">
        <v>17</v>
      </c>
      <c r="C1615">
        <v>322.60000000000002</v>
      </c>
      <c r="D1615" t="s">
        <v>18</v>
      </c>
      <c r="E1615">
        <v>-44.735357999999998</v>
      </c>
      <c r="F1615" t="s">
        <v>19</v>
      </c>
      <c r="G1615">
        <v>-39.932617999999998</v>
      </c>
      <c r="H1615" t="s">
        <v>20</v>
      </c>
      <c r="I1615">
        <v>34.307998657226562</v>
      </c>
      <c r="J1615" t="s">
        <v>21</v>
      </c>
      <c r="K1615">
        <v>4.3</v>
      </c>
      <c r="L1615">
        <v>3.8</v>
      </c>
      <c r="M1615">
        <v>-3.9999961853027337E-2</v>
      </c>
      <c r="N1615">
        <v>0.19999999999993179</v>
      </c>
      <c r="O1615">
        <v>-0.19999980926520489</v>
      </c>
      <c r="P1615">
        <v>1.8211856669492421</v>
      </c>
      <c r="Q1615">
        <v>4543.8080626032779</v>
      </c>
      <c r="R1615">
        <v>18.439549579932841</v>
      </c>
    </row>
    <row r="1616" spans="1:18" x14ac:dyDescent="0.2">
      <c r="A1616" s="1">
        <v>4654</v>
      </c>
      <c r="B1616" t="s">
        <v>17</v>
      </c>
      <c r="C1616">
        <v>322.8</v>
      </c>
      <c r="D1616" t="s">
        <v>18</v>
      </c>
      <c r="E1616">
        <v>-44.735373000000003</v>
      </c>
      <c r="F1616" t="s">
        <v>19</v>
      </c>
      <c r="G1616">
        <v>-39.932605000000002</v>
      </c>
      <c r="H1616" t="s">
        <v>20</v>
      </c>
      <c r="I1616">
        <v>34.055999755859382</v>
      </c>
      <c r="J1616" t="s">
        <v>21</v>
      </c>
      <c r="K1616">
        <v>4.3</v>
      </c>
      <c r="L1616">
        <v>3.8</v>
      </c>
      <c r="M1616">
        <v>-6.999969482421875E-2</v>
      </c>
      <c r="N1616">
        <v>0.2000000000000455</v>
      </c>
      <c r="O1616">
        <v>-0.34999847412101409</v>
      </c>
      <c r="P1616">
        <v>1.959302939440003</v>
      </c>
      <c r="Q1616">
        <v>4545.7673655427179</v>
      </c>
      <c r="R1616">
        <v>34.498406639395768</v>
      </c>
    </row>
    <row r="1617" spans="1:18" x14ac:dyDescent="0.2">
      <c r="A1617" s="1">
        <v>4655</v>
      </c>
      <c r="B1617" t="s">
        <v>17</v>
      </c>
      <c r="C1617">
        <v>323</v>
      </c>
      <c r="D1617" t="s">
        <v>18</v>
      </c>
      <c r="E1617">
        <v>-44.735387000000003</v>
      </c>
      <c r="F1617" t="s">
        <v>19</v>
      </c>
      <c r="G1617">
        <v>-39.932589999999998</v>
      </c>
      <c r="H1617" t="s">
        <v>20</v>
      </c>
      <c r="I1617">
        <v>33.875999450683587</v>
      </c>
      <c r="J1617" t="s">
        <v>21</v>
      </c>
      <c r="K1617">
        <v>4.3</v>
      </c>
      <c r="L1617">
        <v>3.8</v>
      </c>
      <c r="M1617">
        <v>-5.0000190734863281E-2</v>
      </c>
      <c r="N1617">
        <v>0.19999999999993179</v>
      </c>
      <c r="O1617">
        <v>-0.25000095367440173</v>
      </c>
      <c r="P1617">
        <v>1.9575724471450071</v>
      </c>
      <c r="Q1617">
        <v>4547.7249379898631</v>
      </c>
      <c r="R1617">
        <v>23.792672100381441</v>
      </c>
    </row>
    <row r="1618" spans="1:18" x14ac:dyDescent="0.2">
      <c r="A1618" s="1">
        <v>4656</v>
      </c>
      <c r="B1618" t="s">
        <v>17</v>
      </c>
      <c r="C1618">
        <v>323.2</v>
      </c>
      <c r="D1618" t="s">
        <v>18</v>
      </c>
      <c r="E1618">
        <v>-44.735399999999998</v>
      </c>
      <c r="F1618" t="s">
        <v>19</v>
      </c>
      <c r="G1618">
        <v>-39.932577000000002</v>
      </c>
      <c r="H1618" t="s">
        <v>20</v>
      </c>
      <c r="I1618">
        <v>33.767997741699219</v>
      </c>
      <c r="J1618" t="s">
        <v>21</v>
      </c>
      <c r="K1618">
        <v>4.3</v>
      </c>
      <c r="L1618">
        <v>3.8</v>
      </c>
      <c r="M1618">
        <v>-2.999973297119141E-2</v>
      </c>
      <c r="N1618">
        <v>0.2000000000000455</v>
      </c>
      <c r="O1618">
        <v>-0.14999866485592289</v>
      </c>
      <c r="P1618">
        <v>1.7740676821226331</v>
      </c>
      <c r="Q1618">
        <v>4549.4990056719853</v>
      </c>
      <c r="R1618">
        <v>13.08642705947511</v>
      </c>
    </row>
    <row r="1619" spans="1:18" x14ac:dyDescent="0.2">
      <c r="A1619" s="1">
        <v>4657</v>
      </c>
      <c r="B1619" t="s">
        <v>17</v>
      </c>
      <c r="C1619">
        <v>323.39999999999998</v>
      </c>
      <c r="D1619" t="s">
        <v>18</v>
      </c>
      <c r="E1619">
        <v>-44.735415000000003</v>
      </c>
      <c r="F1619" t="s">
        <v>19</v>
      </c>
      <c r="G1619">
        <v>-39.932563000000002</v>
      </c>
      <c r="H1619" t="s">
        <v>20</v>
      </c>
      <c r="I1619">
        <v>33.659999847412109</v>
      </c>
      <c r="J1619" t="s">
        <v>21</v>
      </c>
      <c r="K1619">
        <v>4.3</v>
      </c>
      <c r="L1619">
        <v>3.8</v>
      </c>
      <c r="M1619">
        <v>-2.999973297119141E-2</v>
      </c>
      <c r="N1619">
        <v>0.2000000000000455</v>
      </c>
      <c r="O1619">
        <v>-0.14999866485592289</v>
      </c>
      <c r="P1619">
        <v>2.00206537836638</v>
      </c>
      <c r="Q1619">
        <v>4551.501071050352</v>
      </c>
      <c r="R1619">
        <v>13.08642705947511</v>
      </c>
    </row>
    <row r="1620" spans="1:18" x14ac:dyDescent="0.2">
      <c r="A1620" s="1">
        <v>4658</v>
      </c>
      <c r="B1620" t="s">
        <v>17</v>
      </c>
      <c r="C1620">
        <v>323.60000000000002</v>
      </c>
      <c r="D1620" t="s">
        <v>18</v>
      </c>
      <c r="E1620">
        <v>-44.735427999999999</v>
      </c>
      <c r="F1620" t="s">
        <v>19</v>
      </c>
      <c r="G1620">
        <v>-39.932549999999999</v>
      </c>
      <c r="H1620" t="s">
        <v>20</v>
      </c>
      <c r="I1620">
        <v>33.479999542236328</v>
      </c>
      <c r="J1620" t="s">
        <v>21</v>
      </c>
      <c r="K1620">
        <v>4.3</v>
      </c>
      <c r="L1620">
        <v>3.8</v>
      </c>
      <c r="M1620">
        <v>-5.0000190734863281E-2</v>
      </c>
      <c r="N1620">
        <v>0.19999999999993179</v>
      </c>
      <c r="O1620">
        <v>-0.25000095367440173</v>
      </c>
      <c r="P1620">
        <v>1.774067398025323</v>
      </c>
      <c r="Q1620">
        <v>4553.2751384483772</v>
      </c>
      <c r="R1620">
        <v>23.792672100381441</v>
      </c>
    </row>
    <row r="1621" spans="1:18" x14ac:dyDescent="0.2">
      <c r="A1621" s="1">
        <v>4659</v>
      </c>
      <c r="B1621" t="s">
        <v>17</v>
      </c>
      <c r="C1621">
        <v>323.8</v>
      </c>
      <c r="D1621" t="s">
        <v>18</v>
      </c>
      <c r="E1621">
        <v>-44.735441999999999</v>
      </c>
      <c r="F1621" t="s">
        <v>19</v>
      </c>
      <c r="G1621">
        <v>-39.932537000000004</v>
      </c>
      <c r="H1621" t="s">
        <v>20</v>
      </c>
      <c r="I1621">
        <v>32.939998626708977</v>
      </c>
      <c r="J1621" t="s">
        <v>21</v>
      </c>
      <c r="K1621">
        <v>4.3</v>
      </c>
      <c r="L1621">
        <v>3.8</v>
      </c>
      <c r="M1621">
        <v>-0.15000057220458979</v>
      </c>
      <c r="N1621">
        <v>0.2000000000000455</v>
      </c>
      <c r="O1621">
        <v>-0.75000286102277869</v>
      </c>
      <c r="P1621">
        <v>1.8656744010402271</v>
      </c>
      <c r="Q1621">
        <v>4555.1408128494177</v>
      </c>
      <c r="R1621">
        <v>77.322876301098688</v>
      </c>
    </row>
    <row r="1622" spans="1:18" x14ac:dyDescent="0.2">
      <c r="A1622" s="1">
        <v>4660</v>
      </c>
      <c r="B1622" t="s">
        <v>17</v>
      </c>
      <c r="C1622">
        <v>324</v>
      </c>
      <c r="D1622" t="s">
        <v>18</v>
      </c>
      <c r="E1622">
        <v>-44.735455000000002</v>
      </c>
      <c r="F1622" t="s">
        <v>19</v>
      </c>
      <c r="G1622">
        <v>-39.932523000000003</v>
      </c>
      <c r="H1622" t="s">
        <v>20</v>
      </c>
      <c r="I1622">
        <v>33.227996826171882</v>
      </c>
      <c r="J1622" t="s">
        <v>21</v>
      </c>
      <c r="K1622">
        <v>4.3</v>
      </c>
      <c r="L1622">
        <v>3.8</v>
      </c>
      <c r="M1622">
        <v>7.9999923706054688E-2</v>
      </c>
      <c r="N1622">
        <v>0.19999999999993179</v>
      </c>
      <c r="O1622">
        <v>0.39999961853040988</v>
      </c>
      <c r="P1622">
        <v>1.8211845582572359</v>
      </c>
      <c r="Q1622">
        <v>4556.961997407675</v>
      </c>
      <c r="R1622">
        <v>-45.796389159865683</v>
      </c>
    </row>
    <row r="1623" spans="1:18" x14ac:dyDescent="0.2">
      <c r="A1623" s="1">
        <v>4661</v>
      </c>
      <c r="B1623" t="s">
        <v>17</v>
      </c>
      <c r="C1623">
        <v>324.2</v>
      </c>
      <c r="D1623" t="s">
        <v>18</v>
      </c>
      <c r="E1623">
        <v>-44.735467999999997</v>
      </c>
      <c r="F1623" t="s">
        <v>19</v>
      </c>
      <c r="G1623">
        <v>-39.932510000000001</v>
      </c>
      <c r="H1623" t="s">
        <v>20</v>
      </c>
      <c r="I1623">
        <v>33.227996826171882</v>
      </c>
      <c r="J1623" t="s">
        <v>21</v>
      </c>
      <c r="K1623">
        <v>4.3</v>
      </c>
      <c r="L1623">
        <v>3.8</v>
      </c>
      <c r="M1623">
        <v>0</v>
      </c>
      <c r="N1623">
        <v>0.2000000000000455</v>
      </c>
      <c r="O1623">
        <v>0</v>
      </c>
      <c r="P1623">
        <v>1.7740669950019881</v>
      </c>
      <c r="Q1623">
        <v>4558.7360644026767</v>
      </c>
      <c r="R1623">
        <v>-2.9724300000000001</v>
      </c>
    </row>
    <row r="1624" spans="1:18" x14ac:dyDescent="0.2">
      <c r="A1624" s="1">
        <v>4662</v>
      </c>
      <c r="B1624" t="s">
        <v>17</v>
      </c>
      <c r="C1624">
        <v>324.39999999999998</v>
      </c>
      <c r="D1624" t="s">
        <v>18</v>
      </c>
      <c r="E1624">
        <v>-44.735481999999998</v>
      </c>
      <c r="F1624" t="s">
        <v>19</v>
      </c>
      <c r="G1624">
        <v>-39.932496999999998</v>
      </c>
      <c r="H1624" t="s">
        <v>20</v>
      </c>
      <c r="I1624">
        <v>32.903999328613281</v>
      </c>
      <c r="J1624" t="s">
        <v>21</v>
      </c>
      <c r="K1624">
        <v>4.3</v>
      </c>
      <c r="L1624">
        <v>3.8</v>
      </c>
      <c r="M1624">
        <v>-8.9999198913574219E-2</v>
      </c>
      <c r="N1624">
        <v>0.2000000000000455</v>
      </c>
      <c r="O1624">
        <v>-0.44999599456776879</v>
      </c>
      <c r="P1624">
        <v>1.865674019439199</v>
      </c>
      <c r="Q1624">
        <v>4560.6017384221159</v>
      </c>
      <c r="R1624">
        <v>45.204141178425317</v>
      </c>
    </row>
    <row r="1625" spans="1:18" x14ac:dyDescent="0.2">
      <c r="A1625" s="1">
        <v>4663</v>
      </c>
      <c r="B1625" t="s">
        <v>17</v>
      </c>
      <c r="C1625">
        <v>324.60000000000002</v>
      </c>
      <c r="D1625" t="s">
        <v>18</v>
      </c>
      <c r="E1625">
        <v>-44.735495</v>
      </c>
      <c r="F1625" t="s">
        <v>19</v>
      </c>
      <c r="G1625">
        <v>-39.932482999999998</v>
      </c>
      <c r="H1625" t="s">
        <v>20</v>
      </c>
      <c r="I1625">
        <v>32.903999328613281</v>
      </c>
      <c r="J1625" t="s">
        <v>21</v>
      </c>
      <c r="K1625">
        <v>4.3</v>
      </c>
      <c r="L1625">
        <v>3.8</v>
      </c>
      <c r="M1625">
        <v>0</v>
      </c>
      <c r="N1625">
        <v>0.19999999999993179</v>
      </c>
      <c r="O1625">
        <v>0</v>
      </c>
      <c r="P1625">
        <v>1.8211840987920811</v>
      </c>
      <c r="Q1625">
        <v>4562.4229225209083</v>
      </c>
      <c r="R1625">
        <v>-2.9724300000000001</v>
      </c>
    </row>
    <row r="1626" spans="1:18" x14ac:dyDescent="0.2">
      <c r="A1626" s="1">
        <v>4664</v>
      </c>
      <c r="B1626" t="s">
        <v>17</v>
      </c>
      <c r="C1626">
        <v>324.8</v>
      </c>
      <c r="D1626" t="s">
        <v>18</v>
      </c>
      <c r="E1626">
        <v>-44.735509999999998</v>
      </c>
      <c r="F1626" t="s">
        <v>19</v>
      </c>
      <c r="G1626">
        <v>-39.932470000000002</v>
      </c>
      <c r="H1626" t="s">
        <v>20</v>
      </c>
      <c r="I1626">
        <v>33.119998931884773</v>
      </c>
      <c r="J1626" t="s">
        <v>21</v>
      </c>
      <c r="K1626">
        <v>4.3</v>
      </c>
      <c r="L1626">
        <v>3.8</v>
      </c>
      <c r="M1626">
        <v>5.9999465942382812E-2</v>
      </c>
      <c r="N1626">
        <v>0.2000000000000455</v>
      </c>
      <c r="O1626">
        <v>0.29999732971184578</v>
      </c>
      <c r="P1626">
        <v>1.959301696511708</v>
      </c>
      <c r="Q1626">
        <v>4564.3822242174201</v>
      </c>
      <c r="R1626">
        <v>-35.090144118950207</v>
      </c>
    </row>
    <row r="1627" spans="1:18" x14ac:dyDescent="0.2">
      <c r="A1627" s="1">
        <v>4665</v>
      </c>
      <c r="B1627" t="s">
        <v>17</v>
      </c>
      <c r="C1627">
        <v>325</v>
      </c>
      <c r="D1627" t="s">
        <v>18</v>
      </c>
      <c r="E1627">
        <v>-44.735523000000001</v>
      </c>
      <c r="F1627" t="s">
        <v>19</v>
      </c>
      <c r="G1627">
        <v>-39.932456999999999</v>
      </c>
      <c r="H1627" t="s">
        <v>20</v>
      </c>
      <c r="I1627">
        <v>32.7239990234375</v>
      </c>
      <c r="J1627" t="s">
        <v>21</v>
      </c>
      <c r="K1627">
        <v>4.3</v>
      </c>
      <c r="L1627">
        <v>3.8</v>
      </c>
      <c r="M1627">
        <v>-0.10999965667724609</v>
      </c>
      <c r="N1627">
        <v>0.19999999999993179</v>
      </c>
      <c r="O1627">
        <v>-0.5499982833864181</v>
      </c>
      <c r="P1627">
        <v>1.774066441905199</v>
      </c>
      <c r="Q1627">
        <v>4566.1562906593254</v>
      </c>
      <c r="R1627">
        <v>55.910386219349917</v>
      </c>
    </row>
    <row r="1628" spans="1:18" x14ac:dyDescent="0.2">
      <c r="A1628" s="1">
        <v>4666</v>
      </c>
      <c r="B1628" t="s">
        <v>17</v>
      </c>
      <c r="C1628">
        <v>325.2</v>
      </c>
      <c r="D1628" t="s">
        <v>18</v>
      </c>
      <c r="E1628">
        <v>-44.735537000000001</v>
      </c>
      <c r="F1628" t="s">
        <v>19</v>
      </c>
      <c r="G1628">
        <v>-39.932442999999999</v>
      </c>
      <c r="H1628" t="s">
        <v>20</v>
      </c>
      <c r="I1628">
        <v>32.363998413085938</v>
      </c>
      <c r="J1628" t="s">
        <v>21</v>
      </c>
      <c r="K1628">
        <v>4.3</v>
      </c>
      <c r="L1628">
        <v>3.8</v>
      </c>
      <c r="M1628">
        <v>-0.1000003814697266</v>
      </c>
      <c r="N1628">
        <v>0.2000000000000455</v>
      </c>
      <c r="O1628">
        <v>-0.50000190734851913</v>
      </c>
      <c r="P1628">
        <v>1.910532942872357</v>
      </c>
      <c r="Q1628">
        <v>4568.0668236021966</v>
      </c>
      <c r="R1628">
        <v>50.557774200732467</v>
      </c>
    </row>
    <row r="1629" spans="1:18" x14ac:dyDescent="0.2">
      <c r="A1629" s="1">
        <v>4667</v>
      </c>
      <c r="B1629" t="s">
        <v>17</v>
      </c>
      <c r="C1629">
        <v>325.39999999999998</v>
      </c>
      <c r="D1629" t="s">
        <v>18</v>
      </c>
      <c r="E1629">
        <v>-44.735550000000003</v>
      </c>
      <c r="F1629" t="s">
        <v>19</v>
      </c>
      <c r="G1629">
        <v>-39.932429999999997</v>
      </c>
      <c r="H1629" t="s">
        <v>20</v>
      </c>
      <c r="I1629">
        <v>32.363998413085938</v>
      </c>
      <c r="J1629" t="s">
        <v>21</v>
      </c>
      <c r="K1629">
        <v>4.2</v>
      </c>
      <c r="L1629">
        <v>3.8</v>
      </c>
      <c r="M1629">
        <v>0</v>
      </c>
      <c r="N1629">
        <v>0.2000000000000455</v>
      </c>
      <c r="O1629">
        <v>0</v>
      </c>
      <c r="P1629">
        <v>1.7740661679552061</v>
      </c>
      <c r="Q1629">
        <v>4569.8408897701529</v>
      </c>
      <c r="R1629">
        <v>-3.170592000000001</v>
      </c>
    </row>
    <row r="1630" spans="1:18" x14ac:dyDescent="0.2">
      <c r="A1630" s="1">
        <v>4668</v>
      </c>
      <c r="B1630" t="s">
        <v>17</v>
      </c>
      <c r="C1630">
        <v>325.60000000000002</v>
      </c>
      <c r="D1630" t="s">
        <v>18</v>
      </c>
      <c r="E1630">
        <v>-44.735562999999999</v>
      </c>
      <c r="F1630" t="s">
        <v>19</v>
      </c>
      <c r="G1630">
        <v>-39.932417999999998</v>
      </c>
      <c r="H1630" t="s">
        <v>20</v>
      </c>
      <c r="I1630">
        <v>32.256000518798828</v>
      </c>
      <c r="J1630" t="s">
        <v>21</v>
      </c>
      <c r="K1630">
        <v>4.2</v>
      </c>
      <c r="L1630">
        <v>3.8</v>
      </c>
      <c r="M1630">
        <v>-2.999973297119141E-2</v>
      </c>
      <c r="N1630">
        <v>0.19999999999993179</v>
      </c>
      <c r="O1630">
        <v>-0.14999866485600821</v>
      </c>
      <c r="P1630">
        <v>1.7292946359821251</v>
      </c>
      <c r="Q1630">
        <v>4571.570184406135</v>
      </c>
      <c r="R1630">
        <v>12.88826505948424</v>
      </c>
    </row>
    <row r="1631" spans="1:18" x14ac:dyDescent="0.2">
      <c r="A1631" s="1">
        <v>4669</v>
      </c>
      <c r="B1631" t="s">
        <v>17</v>
      </c>
      <c r="C1631">
        <v>325.8</v>
      </c>
      <c r="D1631" t="s">
        <v>18</v>
      </c>
      <c r="E1631">
        <v>-44.735576999999999</v>
      </c>
      <c r="F1631" t="s">
        <v>19</v>
      </c>
      <c r="G1631">
        <v>-39.932405000000003</v>
      </c>
      <c r="H1631" t="s">
        <v>20</v>
      </c>
      <c r="I1631">
        <v>32.11199951171875</v>
      </c>
      <c r="J1631" t="s">
        <v>21</v>
      </c>
      <c r="K1631">
        <v>4.2</v>
      </c>
      <c r="L1631">
        <v>3.8</v>
      </c>
      <c r="M1631">
        <v>-3.9999961853027337E-2</v>
      </c>
      <c r="N1631">
        <v>0.2000000000000455</v>
      </c>
      <c r="O1631">
        <v>-0.19999980926509131</v>
      </c>
      <c r="P1631">
        <v>1.8656731101312121</v>
      </c>
      <c r="Q1631">
        <v>4573.435857516266</v>
      </c>
      <c r="R1631">
        <v>18.241387579920669</v>
      </c>
    </row>
    <row r="1632" spans="1:18" x14ac:dyDescent="0.2">
      <c r="A1632" s="1">
        <v>4670</v>
      </c>
      <c r="B1632" t="s">
        <v>17</v>
      </c>
      <c r="C1632">
        <v>326</v>
      </c>
      <c r="D1632" t="s">
        <v>18</v>
      </c>
      <c r="E1632">
        <v>-44.735590000000002</v>
      </c>
      <c r="F1632" t="s">
        <v>19</v>
      </c>
      <c r="G1632">
        <v>-39.932392</v>
      </c>
      <c r="H1632" t="s">
        <v>20</v>
      </c>
      <c r="I1632">
        <v>31.968000411987301</v>
      </c>
      <c r="J1632" t="s">
        <v>21</v>
      </c>
      <c r="K1632">
        <v>4.2</v>
      </c>
      <c r="L1632">
        <v>3.8</v>
      </c>
      <c r="M1632">
        <v>-3.9999961853027337E-2</v>
      </c>
      <c r="N1632">
        <v>0.19999999999993179</v>
      </c>
      <c r="O1632">
        <v>-0.19999980926520489</v>
      </c>
      <c r="P1632">
        <v>1.7740657631659369</v>
      </c>
      <c r="Q1632">
        <v>4575.2099232794317</v>
      </c>
      <c r="R1632">
        <v>18.241387579932841</v>
      </c>
    </row>
    <row r="1633" spans="1:18" x14ac:dyDescent="0.2">
      <c r="A1633" s="1">
        <v>4671</v>
      </c>
      <c r="B1633" t="s">
        <v>17</v>
      </c>
      <c r="C1633">
        <v>326.2</v>
      </c>
      <c r="D1633" t="s">
        <v>18</v>
      </c>
      <c r="E1633">
        <v>-44.735602999999998</v>
      </c>
      <c r="F1633" t="s">
        <v>19</v>
      </c>
      <c r="G1633">
        <v>-39.932378</v>
      </c>
      <c r="H1633" t="s">
        <v>20</v>
      </c>
      <c r="I1633">
        <v>31.860000610351559</v>
      </c>
      <c r="J1633" t="s">
        <v>21</v>
      </c>
      <c r="K1633">
        <v>4.2</v>
      </c>
      <c r="L1633">
        <v>3.8</v>
      </c>
      <c r="M1633">
        <v>-2.999973297119141E-2</v>
      </c>
      <c r="N1633">
        <v>0.2000000000000455</v>
      </c>
      <c r="O1633">
        <v>-0.14999866485592289</v>
      </c>
      <c r="P1633">
        <v>1.821182865796233</v>
      </c>
      <c r="Q1633">
        <v>4577.0311061452276</v>
      </c>
      <c r="R1633">
        <v>12.88826505947511</v>
      </c>
    </row>
    <row r="1634" spans="1:18" x14ac:dyDescent="0.2">
      <c r="A1634" s="1">
        <v>4672</v>
      </c>
      <c r="B1634" t="s">
        <v>17</v>
      </c>
      <c r="C1634">
        <v>326.39999999999998</v>
      </c>
      <c r="D1634" t="s">
        <v>18</v>
      </c>
      <c r="E1634">
        <v>-44.735615000000003</v>
      </c>
      <c r="F1634" t="s">
        <v>19</v>
      </c>
      <c r="G1634">
        <v>-39.932366999999999</v>
      </c>
      <c r="H1634" t="s">
        <v>20</v>
      </c>
      <c r="I1634">
        <v>31.751998901367191</v>
      </c>
      <c r="J1634" t="s">
        <v>21</v>
      </c>
      <c r="K1634">
        <v>4.2</v>
      </c>
      <c r="L1634">
        <v>3.8</v>
      </c>
      <c r="M1634">
        <v>-3.0000686645507809E-2</v>
      </c>
      <c r="N1634">
        <v>0.2000000000000455</v>
      </c>
      <c r="O1634">
        <v>-0.15000343322750501</v>
      </c>
      <c r="P1634">
        <v>1.5929306896487621</v>
      </c>
      <c r="Q1634">
        <v>4578.6240368348763</v>
      </c>
      <c r="R1634">
        <v>12.888775561336679</v>
      </c>
    </row>
    <row r="1635" spans="1:18" x14ac:dyDescent="0.2">
      <c r="A1635" s="1">
        <v>4673</v>
      </c>
      <c r="B1635" t="s">
        <v>17</v>
      </c>
      <c r="C1635">
        <v>326.60000000000002</v>
      </c>
      <c r="D1635" t="s">
        <v>18</v>
      </c>
      <c r="E1635">
        <v>-44.735627999999998</v>
      </c>
      <c r="F1635" t="s">
        <v>19</v>
      </c>
      <c r="G1635">
        <v>-39.932352999999999</v>
      </c>
      <c r="H1635" t="s">
        <v>20</v>
      </c>
      <c r="I1635">
        <v>31.5359992980957</v>
      </c>
      <c r="J1635" t="s">
        <v>21</v>
      </c>
      <c r="K1635">
        <v>4.2</v>
      </c>
      <c r="L1635">
        <v>3.8</v>
      </c>
      <c r="M1635">
        <v>-5.9999465942382812E-2</v>
      </c>
      <c r="N1635">
        <v>0.19999999999993179</v>
      </c>
      <c r="O1635">
        <v>-0.29999732971201643</v>
      </c>
      <c r="P1635">
        <v>1.8211825796907859</v>
      </c>
      <c r="Q1635">
        <v>4580.445219414567</v>
      </c>
      <c r="R1635">
        <v>28.947122118968469</v>
      </c>
    </row>
    <row r="1636" spans="1:18" x14ac:dyDescent="0.2">
      <c r="A1636" s="1">
        <v>4674</v>
      </c>
      <c r="B1636" t="s">
        <v>17</v>
      </c>
      <c r="C1636">
        <v>326.8</v>
      </c>
      <c r="D1636" t="s">
        <v>18</v>
      </c>
      <c r="E1636">
        <v>-44.735641999999999</v>
      </c>
      <c r="F1636" t="s">
        <v>19</v>
      </c>
      <c r="G1636">
        <v>-39.932340000000003</v>
      </c>
      <c r="H1636" t="s">
        <v>20</v>
      </c>
      <c r="I1636">
        <v>31.895998001098629</v>
      </c>
      <c r="J1636" t="s">
        <v>21</v>
      </c>
      <c r="K1636">
        <v>4.2</v>
      </c>
      <c r="L1636">
        <v>3.8</v>
      </c>
      <c r="M1636">
        <v>9.9999427795410156E-2</v>
      </c>
      <c r="N1636">
        <v>0.2000000000000455</v>
      </c>
      <c r="O1636">
        <v>0.49999713897693709</v>
      </c>
      <c r="P1636">
        <v>1.865672489146738</v>
      </c>
      <c r="Q1636">
        <v>4582.310891903714</v>
      </c>
      <c r="R1636">
        <v>-56.700285698870893</v>
      </c>
    </row>
    <row r="1637" spans="1:18" x14ac:dyDescent="0.2">
      <c r="A1637" s="1">
        <v>4675</v>
      </c>
      <c r="B1637" t="s">
        <v>17</v>
      </c>
      <c r="C1637">
        <v>327</v>
      </c>
      <c r="D1637" t="s">
        <v>18</v>
      </c>
      <c r="E1637">
        <v>-44.735655000000001</v>
      </c>
      <c r="F1637" t="s">
        <v>19</v>
      </c>
      <c r="G1637">
        <v>-39.932327000000001</v>
      </c>
      <c r="H1637" t="s">
        <v>20</v>
      </c>
      <c r="I1637">
        <v>31.392000198364261</v>
      </c>
      <c r="J1637" t="s">
        <v>21</v>
      </c>
      <c r="K1637">
        <v>4.2</v>
      </c>
      <c r="L1637">
        <v>3.8</v>
      </c>
      <c r="M1637">
        <v>-0.1399993896484375</v>
      </c>
      <c r="N1637">
        <v>0.19999999999993179</v>
      </c>
      <c r="O1637">
        <v>-0.6999969482424262</v>
      </c>
      <c r="P1637">
        <v>1.774065108251885</v>
      </c>
      <c r="Q1637">
        <v>4584.0849570119663</v>
      </c>
      <c r="R1637">
        <v>71.771081278834146</v>
      </c>
    </row>
    <row r="1638" spans="1:18" x14ac:dyDescent="0.2">
      <c r="A1638" s="1">
        <v>4676</v>
      </c>
      <c r="B1638" t="s">
        <v>17</v>
      </c>
      <c r="C1638">
        <v>327.2</v>
      </c>
      <c r="D1638" t="s">
        <v>18</v>
      </c>
      <c r="E1638">
        <v>-44.735667999999997</v>
      </c>
      <c r="F1638" t="s">
        <v>19</v>
      </c>
      <c r="G1638">
        <v>-39.932315000000003</v>
      </c>
      <c r="H1638" t="s">
        <v>20</v>
      </c>
      <c r="I1638">
        <v>31.21199989318848</v>
      </c>
      <c r="J1638" t="s">
        <v>21</v>
      </c>
      <c r="K1638">
        <v>4.2</v>
      </c>
      <c r="L1638">
        <v>3.8</v>
      </c>
      <c r="M1638">
        <v>-5.0000190734863281E-2</v>
      </c>
      <c r="N1638">
        <v>0.2000000000000455</v>
      </c>
      <c r="O1638">
        <v>-0.25000095367425962</v>
      </c>
      <c r="P1638">
        <v>1.7292937134985571</v>
      </c>
      <c r="Q1638">
        <v>4585.8142507254652</v>
      </c>
      <c r="R1638">
        <v>23.594510100366229</v>
      </c>
    </row>
    <row r="1639" spans="1:18" x14ac:dyDescent="0.2">
      <c r="A1639" s="1">
        <v>4677</v>
      </c>
      <c r="B1639" t="s">
        <v>17</v>
      </c>
      <c r="C1639">
        <v>327.39999999999998</v>
      </c>
      <c r="D1639" t="s">
        <v>18</v>
      </c>
      <c r="E1639">
        <v>-44.735680000000002</v>
      </c>
      <c r="F1639" t="s">
        <v>19</v>
      </c>
      <c r="G1639">
        <v>-39.932302</v>
      </c>
      <c r="H1639" t="s">
        <v>20</v>
      </c>
      <c r="I1639">
        <v>31.067998886108398</v>
      </c>
      <c r="J1639" t="s">
        <v>21</v>
      </c>
      <c r="K1639">
        <v>4.2</v>
      </c>
      <c r="L1639">
        <v>3.8</v>
      </c>
      <c r="M1639">
        <v>-3.9999961853027337E-2</v>
      </c>
      <c r="N1639">
        <v>0.2000000000000455</v>
      </c>
      <c r="O1639">
        <v>-0.19999980926509131</v>
      </c>
      <c r="P1639">
        <v>1.684808001478467</v>
      </c>
      <c r="Q1639">
        <v>4587.499058726944</v>
      </c>
      <c r="R1639">
        <v>18.241387579920669</v>
      </c>
    </row>
    <row r="1640" spans="1:18" x14ac:dyDescent="0.2">
      <c r="A1640" s="1">
        <v>4678</v>
      </c>
      <c r="B1640" t="s">
        <v>17</v>
      </c>
      <c r="C1640">
        <v>327.60000000000002</v>
      </c>
      <c r="D1640" t="s">
        <v>18</v>
      </c>
      <c r="E1640">
        <v>-44.735692999999998</v>
      </c>
      <c r="F1640" t="s">
        <v>19</v>
      </c>
      <c r="G1640">
        <v>-39.932290000000002</v>
      </c>
      <c r="H1640" t="s">
        <v>20</v>
      </c>
      <c r="I1640">
        <v>30.92399978637695</v>
      </c>
      <c r="J1640" t="s">
        <v>21</v>
      </c>
      <c r="K1640">
        <v>4.2</v>
      </c>
      <c r="L1640">
        <v>3.8</v>
      </c>
      <c r="M1640">
        <v>-3.9999961853027337E-2</v>
      </c>
      <c r="N1640">
        <v>0.19999999999993179</v>
      </c>
      <c r="O1640">
        <v>-0.19999980926520489</v>
      </c>
      <c r="P1640">
        <v>1.7292934919396941</v>
      </c>
      <c r="Q1640">
        <v>4589.2283522188836</v>
      </c>
      <c r="R1640">
        <v>18.241387579932841</v>
      </c>
    </row>
    <row r="1641" spans="1:18" x14ac:dyDescent="0.2">
      <c r="A1641" s="1">
        <v>4679</v>
      </c>
      <c r="B1641" t="s">
        <v>17</v>
      </c>
      <c r="C1641">
        <v>327.8</v>
      </c>
      <c r="D1641" t="s">
        <v>18</v>
      </c>
      <c r="E1641">
        <v>-44.735706999999998</v>
      </c>
      <c r="F1641" t="s">
        <v>19</v>
      </c>
      <c r="G1641">
        <v>-39.932276999999999</v>
      </c>
      <c r="H1641" t="s">
        <v>20</v>
      </c>
      <c r="I1641">
        <v>31.21199989318848</v>
      </c>
      <c r="J1641" t="s">
        <v>21</v>
      </c>
      <c r="K1641">
        <v>4.2</v>
      </c>
      <c r="L1641">
        <v>3.8</v>
      </c>
      <c r="M1641">
        <v>7.9999923706054688E-2</v>
      </c>
      <c r="N1641">
        <v>0.2000000000000455</v>
      </c>
      <c r="O1641">
        <v>0.39999961853018251</v>
      </c>
      <c r="P1641">
        <v>1.8656718667460981</v>
      </c>
      <c r="Q1641">
        <v>4591.0940240856298</v>
      </c>
      <c r="R1641">
        <v>-45.994551159841343</v>
      </c>
    </row>
    <row r="1642" spans="1:18" x14ac:dyDescent="0.2">
      <c r="A1642" s="1">
        <v>4680</v>
      </c>
      <c r="B1642" t="s">
        <v>17</v>
      </c>
      <c r="C1642">
        <v>328</v>
      </c>
      <c r="D1642" t="s">
        <v>18</v>
      </c>
      <c r="E1642">
        <v>-44.735717999999999</v>
      </c>
      <c r="F1642" t="s">
        <v>19</v>
      </c>
      <c r="G1642">
        <v>-39.932262999999999</v>
      </c>
      <c r="H1642" t="s">
        <v>20</v>
      </c>
      <c r="I1642">
        <v>30.92399978637695</v>
      </c>
      <c r="J1642" t="s">
        <v>21</v>
      </c>
      <c r="K1642">
        <v>4.2</v>
      </c>
      <c r="L1642">
        <v>3.8</v>
      </c>
      <c r="M1642">
        <v>-7.9999923706054688E-2</v>
      </c>
      <c r="N1642">
        <v>0.19999999999993179</v>
      </c>
      <c r="O1642">
        <v>-0.39999961853040988</v>
      </c>
      <c r="P1642">
        <v>1.650437590498955</v>
      </c>
      <c r="Q1642">
        <v>4592.7444616761286</v>
      </c>
      <c r="R1642">
        <v>39.653367159865681</v>
      </c>
    </row>
    <row r="1643" spans="1:18" x14ac:dyDescent="0.2">
      <c r="A1643" s="1">
        <v>4681</v>
      </c>
      <c r="B1643" t="s">
        <v>17</v>
      </c>
      <c r="C1643">
        <v>328.2</v>
      </c>
      <c r="D1643" t="s">
        <v>18</v>
      </c>
      <c r="E1643">
        <v>-44.735731999999999</v>
      </c>
      <c r="F1643" t="s">
        <v>19</v>
      </c>
      <c r="G1643">
        <v>-39.932251999999998</v>
      </c>
      <c r="H1643" t="s">
        <v>20</v>
      </c>
      <c r="I1643">
        <v>30.38399696350098</v>
      </c>
      <c r="J1643" t="s">
        <v>21</v>
      </c>
      <c r="K1643">
        <v>4.2</v>
      </c>
      <c r="L1643">
        <v>3.8</v>
      </c>
      <c r="M1643">
        <v>-0.15000057220458979</v>
      </c>
      <c r="N1643">
        <v>0.2000000000000455</v>
      </c>
      <c r="O1643">
        <v>-0.75000286102277869</v>
      </c>
      <c r="P1643">
        <v>1.783137592330297</v>
      </c>
      <c r="Q1643">
        <v>4594.5275992684592</v>
      </c>
      <c r="R1643">
        <v>77.124714301098692</v>
      </c>
    </row>
    <row r="1644" spans="1:18" x14ac:dyDescent="0.2">
      <c r="A1644" s="1">
        <v>4682</v>
      </c>
      <c r="B1644" t="s">
        <v>17</v>
      </c>
      <c r="C1644">
        <v>328.4</v>
      </c>
      <c r="D1644" t="s">
        <v>18</v>
      </c>
      <c r="E1644">
        <v>-44.735742999999999</v>
      </c>
      <c r="F1644" t="s">
        <v>19</v>
      </c>
      <c r="G1644">
        <v>-39.93224</v>
      </c>
      <c r="H1644" t="s">
        <v>20</v>
      </c>
      <c r="I1644">
        <v>30.419998168945309</v>
      </c>
      <c r="J1644" t="s">
        <v>21</v>
      </c>
      <c r="K1644">
        <v>4.2</v>
      </c>
      <c r="L1644">
        <v>3.8</v>
      </c>
      <c r="M1644">
        <v>1.0000228881835939E-2</v>
      </c>
      <c r="N1644">
        <v>0.2000000000000455</v>
      </c>
      <c r="O1644">
        <v>5.0001144409168322E-2</v>
      </c>
      <c r="P1644">
        <v>1.548449702253188</v>
      </c>
      <c r="Q1644">
        <v>4596.0760489707127</v>
      </c>
      <c r="R1644">
        <v>-8.5237145204455604</v>
      </c>
    </row>
    <row r="1645" spans="1:18" x14ac:dyDescent="0.2">
      <c r="A1645" s="1">
        <v>4683</v>
      </c>
      <c r="B1645" t="s">
        <v>17</v>
      </c>
      <c r="C1645">
        <v>328.6</v>
      </c>
      <c r="D1645" t="s">
        <v>18</v>
      </c>
      <c r="E1645">
        <v>-44.735757</v>
      </c>
      <c r="F1645" t="s">
        <v>19</v>
      </c>
      <c r="G1645">
        <v>-39.932226999999997</v>
      </c>
      <c r="H1645" t="s">
        <v>20</v>
      </c>
      <c r="I1645">
        <v>30.3120002746582</v>
      </c>
      <c r="J1645" t="s">
        <v>21</v>
      </c>
      <c r="K1645">
        <v>4.2</v>
      </c>
      <c r="L1645">
        <v>3.8</v>
      </c>
      <c r="M1645">
        <v>-2.999973297119141E-2</v>
      </c>
      <c r="N1645">
        <v>0.19999999999993179</v>
      </c>
      <c r="O1645">
        <v>-0.14999866485600821</v>
      </c>
      <c r="P1645">
        <v>1.865671387623876</v>
      </c>
      <c r="Q1645">
        <v>4597.9417203583362</v>
      </c>
      <c r="R1645">
        <v>12.88826505948424</v>
      </c>
    </row>
    <row r="1646" spans="1:18" x14ac:dyDescent="0.2">
      <c r="A1646" s="1">
        <v>4684</v>
      </c>
      <c r="B1646" t="s">
        <v>17</v>
      </c>
      <c r="C1646">
        <v>328.8</v>
      </c>
      <c r="D1646" t="s">
        <v>18</v>
      </c>
      <c r="E1646">
        <v>-44.735768</v>
      </c>
      <c r="F1646" t="s">
        <v>19</v>
      </c>
      <c r="G1646">
        <v>-39.932214999999999</v>
      </c>
      <c r="H1646" t="s">
        <v>20</v>
      </c>
      <c r="I1646">
        <v>30.204000473022461</v>
      </c>
      <c r="J1646" t="s">
        <v>21</v>
      </c>
      <c r="K1646">
        <v>4.2</v>
      </c>
      <c r="L1646">
        <v>3.8</v>
      </c>
      <c r="M1646">
        <v>-2.999973297119141E-2</v>
      </c>
      <c r="N1646">
        <v>0.2000000000000455</v>
      </c>
      <c r="O1646">
        <v>-0.14999866485592289</v>
      </c>
      <c r="P1646">
        <v>1.548449453920038</v>
      </c>
      <c r="Q1646">
        <v>4599.4901698122558</v>
      </c>
      <c r="R1646">
        <v>12.88826505947511</v>
      </c>
    </row>
    <row r="1647" spans="1:18" x14ac:dyDescent="0.2">
      <c r="A1647" s="1">
        <v>4685</v>
      </c>
      <c r="B1647" t="s">
        <v>17</v>
      </c>
      <c r="C1647">
        <v>329</v>
      </c>
      <c r="D1647" t="s">
        <v>18</v>
      </c>
      <c r="E1647">
        <v>-44.735782</v>
      </c>
      <c r="F1647" t="s">
        <v>19</v>
      </c>
      <c r="G1647">
        <v>-39.932201999999997</v>
      </c>
      <c r="H1647" t="s">
        <v>20</v>
      </c>
      <c r="I1647">
        <v>30.095998764038089</v>
      </c>
      <c r="J1647" t="s">
        <v>21</v>
      </c>
      <c r="K1647">
        <v>4.2</v>
      </c>
      <c r="L1647">
        <v>3.8</v>
      </c>
      <c r="M1647">
        <v>-3.0000686645507809E-2</v>
      </c>
      <c r="N1647">
        <v>0.19999999999993179</v>
      </c>
      <c r="O1647">
        <v>-0.15000343322759019</v>
      </c>
      <c r="P1647">
        <v>1.865671149301098</v>
      </c>
      <c r="Q1647">
        <v>4601.3558409615571</v>
      </c>
      <c r="R1647">
        <v>12.88877556134581</v>
      </c>
    </row>
    <row r="1648" spans="1:18" x14ac:dyDescent="0.2">
      <c r="A1648" s="1">
        <v>4686</v>
      </c>
      <c r="B1648" t="s">
        <v>17</v>
      </c>
      <c r="C1648">
        <v>329.2</v>
      </c>
      <c r="D1648" t="s">
        <v>18</v>
      </c>
      <c r="E1648">
        <v>-44.735793000000001</v>
      </c>
      <c r="F1648" t="s">
        <v>19</v>
      </c>
      <c r="G1648">
        <v>-39.932189999999999</v>
      </c>
      <c r="H1648" t="s">
        <v>20</v>
      </c>
      <c r="I1648">
        <v>29.916000366210941</v>
      </c>
      <c r="J1648" t="s">
        <v>21</v>
      </c>
      <c r="K1648">
        <v>4.2</v>
      </c>
      <c r="L1648">
        <v>3.8</v>
      </c>
      <c r="M1648">
        <v>-4.9999237060546882E-2</v>
      </c>
      <c r="N1648">
        <v>0.2000000000000455</v>
      </c>
      <c r="O1648">
        <v>-0.2499961853026775</v>
      </c>
      <c r="P1648">
        <v>1.548449206647605</v>
      </c>
      <c r="Q1648">
        <v>4602.9042901682051</v>
      </c>
      <c r="R1648">
        <v>23.593999598504659</v>
      </c>
    </row>
    <row r="1649" spans="1:18" x14ac:dyDescent="0.2">
      <c r="A1649" s="1">
        <v>4687</v>
      </c>
      <c r="B1649" t="s">
        <v>17</v>
      </c>
      <c r="C1649">
        <v>329.4</v>
      </c>
      <c r="D1649" t="s">
        <v>18</v>
      </c>
      <c r="E1649">
        <v>-44.735804999999999</v>
      </c>
      <c r="F1649" t="s">
        <v>19</v>
      </c>
      <c r="G1649">
        <v>-39.932178</v>
      </c>
      <c r="H1649" t="s">
        <v>20</v>
      </c>
      <c r="I1649">
        <v>29.98799896240234</v>
      </c>
      <c r="J1649" t="s">
        <v>21</v>
      </c>
      <c r="K1649">
        <v>4.2</v>
      </c>
      <c r="L1649">
        <v>3.8</v>
      </c>
      <c r="M1649">
        <v>1.9999504089355469E-2</v>
      </c>
      <c r="N1649">
        <v>0.2000000000000455</v>
      </c>
      <c r="O1649">
        <v>9.9997520446754612E-2</v>
      </c>
      <c r="P1649">
        <v>1.6375971585161411</v>
      </c>
      <c r="Q1649">
        <v>4604.5418873267208</v>
      </c>
      <c r="R1649">
        <v>-13.87632653902955</v>
      </c>
    </row>
    <row r="1650" spans="1:18" x14ac:dyDescent="0.2">
      <c r="A1650" s="1">
        <v>4688</v>
      </c>
      <c r="B1650" t="s">
        <v>17</v>
      </c>
      <c r="C1650">
        <v>329.6</v>
      </c>
      <c r="D1650" t="s">
        <v>18</v>
      </c>
      <c r="E1650">
        <v>-44.735818000000002</v>
      </c>
      <c r="F1650" t="s">
        <v>19</v>
      </c>
      <c r="G1650">
        <v>-39.932167</v>
      </c>
      <c r="H1650" t="s">
        <v>20</v>
      </c>
      <c r="I1650">
        <v>29.69999885559082</v>
      </c>
      <c r="J1650" t="s">
        <v>21</v>
      </c>
      <c r="K1650">
        <v>4.2</v>
      </c>
      <c r="L1650">
        <v>3.8</v>
      </c>
      <c r="M1650">
        <v>-7.9999923706054688E-2</v>
      </c>
      <c r="N1650">
        <v>0.19999999999993179</v>
      </c>
      <c r="O1650">
        <v>-0.39999961853040988</v>
      </c>
      <c r="P1650">
        <v>1.687053978694347</v>
      </c>
      <c r="Q1650">
        <v>4606.228941305415</v>
      </c>
      <c r="R1650">
        <v>39.653367159865681</v>
      </c>
    </row>
    <row r="1651" spans="1:18" x14ac:dyDescent="0.2">
      <c r="A1651" s="1">
        <v>4689</v>
      </c>
      <c r="B1651" t="s">
        <v>17</v>
      </c>
      <c r="C1651">
        <v>329.8</v>
      </c>
      <c r="D1651" t="s">
        <v>18</v>
      </c>
      <c r="E1651">
        <v>-44.73583</v>
      </c>
      <c r="F1651" t="s">
        <v>19</v>
      </c>
      <c r="G1651">
        <v>-39.932153</v>
      </c>
      <c r="H1651" t="s">
        <v>20</v>
      </c>
      <c r="I1651">
        <v>29.37599945068359</v>
      </c>
      <c r="J1651" t="s">
        <v>21</v>
      </c>
      <c r="K1651">
        <v>4.2</v>
      </c>
      <c r="L1651">
        <v>3.8</v>
      </c>
      <c r="M1651">
        <v>-9.0000152587890625E-2</v>
      </c>
      <c r="N1651">
        <v>0.2000000000000455</v>
      </c>
      <c r="O1651">
        <v>-0.45000076293935082</v>
      </c>
      <c r="P1651">
        <v>1.734349859790955</v>
      </c>
      <c r="Q1651">
        <v>4607.9632911652061</v>
      </c>
      <c r="R1651">
        <v>45.006489680286897</v>
      </c>
    </row>
    <row r="1652" spans="1:18" x14ac:dyDescent="0.2">
      <c r="A1652" s="1">
        <v>4690</v>
      </c>
      <c r="B1652" t="s">
        <v>17</v>
      </c>
      <c r="C1652">
        <v>330</v>
      </c>
      <c r="D1652" t="s">
        <v>18</v>
      </c>
      <c r="E1652">
        <v>-44.735841999999998</v>
      </c>
      <c r="F1652" t="s">
        <v>19</v>
      </c>
      <c r="G1652">
        <v>-39.932141999999999</v>
      </c>
      <c r="H1652" t="s">
        <v>20</v>
      </c>
      <c r="I1652">
        <v>29.555999755859379</v>
      </c>
      <c r="J1652" t="s">
        <v>21</v>
      </c>
      <c r="K1652">
        <v>4.2</v>
      </c>
      <c r="L1652">
        <v>3.8</v>
      </c>
      <c r="M1652">
        <v>5.0000190734863281E-2</v>
      </c>
      <c r="N1652">
        <v>0.19999999999993179</v>
      </c>
      <c r="O1652">
        <v>0.25000095367440173</v>
      </c>
      <c r="P1652">
        <v>1.592928870035607</v>
      </c>
      <c r="Q1652">
        <v>4609.5562200352406</v>
      </c>
      <c r="R1652">
        <v>-29.935694100381451</v>
      </c>
    </row>
    <row r="1653" spans="1:18" x14ac:dyDescent="0.2">
      <c r="A1653" s="1">
        <v>4691</v>
      </c>
      <c r="B1653" t="s">
        <v>17</v>
      </c>
      <c r="C1653">
        <v>330.2</v>
      </c>
      <c r="D1653" t="s">
        <v>18</v>
      </c>
      <c r="E1653">
        <v>-44.735852999999999</v>
      </c>
      <c r="F1653" t="s">
        <v>19</v>
      </c>
      <c r="G1653">
        <v>-39.932130000000001</v>
      </c>
      <c r="H1653" t="s">
        <v>20</v>
      </c>
      <c r="I1653">
        <v>29.519998550415039</v>
      </c>
      <c r="J1653" t="s">
        <v>21</v>
      </c>
      <c r="K1653">
        <v>4.2</v>
      </c>
      <c r="L1653">
        <v>3.8</v>
      </c>
      <c r="M1653">
        <v>-1.0000228881835939E-2</v>
      </c>
      <c r="N1653">
        <v>0.2000000000000455</v>
      </c>
      <c r="O1653">
        <v>-5.0001144409168322E-2</v>
      </c>
      <c r="P1653">
        <v>1.548448613337593</v>
      </c>
      <c r="Q1653">
        <v>4611.1046686485788</v>
      </c>
      <c r="R1653">
        <v>2.1825305204455612</v>
      </c>
    </row>
    <row r="1654" spans="1:18" x14ac:dyDescent="0.2">
      <c r="A1654" s="1">
        <v>4692</v>
      </c>
      <c r="B1654" t="s">
        <v>17</v>
      </c>
      <c r="C1654">
        <v>330.4</v>
      </c>
      <c r="D1654" t="s">
        <v>18</v>
      </c>
      <c r="E1654">
        <v>-44.735866999999999</v>
      </c>
      <c r="F1654" t="s">
        <v>19</v>
      </c>
      <c r="G1654">
        <v>-39.932118000000003</v>
      </c>
      <c r="H1654" t="s">
        <v>20</v>
      </c>
      <c r="I1654">
        <v>29.304000854492191</v>
      </c>
      <c r="J1654" t="s">
        <v>21</v>
      </c>
      <c r="K1654">
        <v>4.2</v>
      </c>
      <c r="L1654">
        <v>3.8</v>
      </c>
      <c r="M1654">
        <v>-5.9999465942382812E-2</v>
      </c>
      <c r="N1654">
        <v>0.2000000000000455</v>
      </c>
      <c r="O1654">
        <v>-0.29999732971184578</v>
      </c>
      <c r="P1654">
        <v>1.8231503173765331</v>
      </c>
      <c r="Q1654">
        <v>4612.9278189659553</v>
      </c>
      <c r="R1654">
        <v>28.947122118950219</v>
      </c>
    </row>
    <row r="1655" spans="1:18" x14ac:dyDescent="0.2">
      <c r="A1655" s="1">
        <v>4693</v>
      </c>
      <c r="B1655" t="s">
        <v>17</v>
      </c>
      <c r="C1655">
        <v>330.6</v>
      </c>
      <c r="D1655" t="s">
        <v>18</v>
      </c>
      <c r="E1655">
        <v>-44.735878</v>
      </c>
      <c r="F1655" t="s">
        <v>19</v>
      </c>
      <c r="G1655">
        <v>-39.932107000000002</v>
      </c>
      <c r="H1655" t="s">
        <v>20</v>
      </c>
      <c r="I1655">
        <v>29.159999847412109</v>
      </c>
      <c r="J1655" t="s">
        <v>21</v>
      </c>
      <c r="K1655">
        <v>4.2</v>
      </c>
      <c r="L1655">
        <v>3.8</v>
      </c>
      <c r="M1655">
        <v>-3.9999961853027337E-2</v>
      </c>
      <c r="N1655">
        <v>0.19999999999993179</v>
      </c>
      <c r="O1655">
        <v>-0.19999980926520489</v>
      </c>
      <c r="P1655">
        <v>1.501130101624282</v>
      </c>
      <c r="Q1655">
        <v>4614.4289490675792</v>
      </c>
      <c r="R1655">
        <v>18.241387579932841</v>
      </c>
    </row>
    <row r="1656" spans="1:18" x14ac:dyDescent="0.2">
      <c r="A1656" s="1">
        <v>4694</v>
      </c>
      <c r="B1656" t="s">
        <v>17</v>
      </c>
      <c r="C1656">
        <v>330.8</v>
      </c>
      <c r="D1656" t="s">
        <v>18</v>
      </c>
      <c r="E1656">
        <v>-44.735889999999998</v>
      </c>
      <c r="F1656" t="s">
        <v>19</v>
      </c>
      <c r="G1656">
        <v>-39.932094999999997</v>
      </c>
      <c r="H1656" t="s">
        <v>20</v>
      </c>
      <c r="I1656">
        <v>28.79999923706055</v>
      </c>
      <c r="J1656" t="s">
        <v>21</v>
      </c>
      <c r="K1656">
        <v>4.2</v>
      </c>
      <c r="L1656">
        <v>3.8</v>
      </c>
      <c r="M1656">
        <v>-0.1000003814697266</v>
      </c>
      <c r="N1656">
        <v>0.2000000000000455</v>
      </c>
      <c r="O1656">
        <v>-0.50000190734851913</v>
      </c>
      <c r="P1656">
        <v>1.637596367155564</v>
      </c>
      <c r="Q1656">
        <v>4616.0665454347354</v>
      </c>
      <c r="R1656">
        <v>50.359612200732457</v>
      </c>
    </row>
    <row r="1657" spans="1:18" x14ac:dyDescent="0.2">
      <c r="A1657" s="1">
        <v>4695</v>
      </c>
      <c r="B1657" t="s">
        <v>17</v>
      </c>
      <c r="C1657">
        <v>331</v>
      </c>
      <c r="D1657" t="s">
        <v>18</v>
      </c>
      <c r="E1657">
        <v>-44.735902000000003</v>
      </c>
      <c r="F1657" t="s">
        <v>19</v>
      </c>
      <c r="G1657">
        <v>-39.932082999999999</v>
      </c>
      <c r="H1657" t="s">
        <v>20</v>
      </c>
      <c r="I1657">
        <v>28.907999038696289</v>
      </c>
      <c r="J1657" t="s">
        <v>21</v>
      </c>
      <c r="K1657">
        <v>4.2</v>
      </c>
      <c r="L1657">
        <v>3.8</v>
      </c>
      <c r="M1657">
        <v>2.999973297119141E-2</v>
      </c>
      <c r="N1657">
        <v>0.19999999999993179</v>
      </c>
      <c r="O1657">
        <v>0.14999866485600821</v>
      </c>
      <c r="P1657">
        <v>1.637596256261779</v>
      </c>
      <c r="Q1657">
        <v>4617.704141690996</v>
      </c>
      <c r="R1657">
        <v>-19.229449059484239</v>
      </c>
    </row>
    <row r="1658" spans="1:18" x14ac:dyDescent="0.2">
      <c r="A1658" s="1">
        <v>4696</v>
      </c>
      <c r="B1658" t="s">
        <v>17</v>
      </c>
      <c r="C1658">
        <v>331.2</v>
      </c>
      <c r="D1658" t="s">
        <v>18</v>
      </c>
      <c r="E1658">
        <v>-44.735912999999996</v>
      </c>
      <c r="F1658" t="s">
        <v>19</v>
      </c>
      <c r="G1658">
        <v>-39.932071999999998</v>
      </c>
      <c r="H1658" t="s">
        <v>20</v>
      </c>
      <c r="I1658">
        <v>28.943998336791989</v>
      </c>
      <c r="J1658" t="s">
        <v>21</v>
      </c>
      <c r="K1658">
        <v>4.2</v>
      </c>
      <c r="L1658">
        <v>3.8</v>
      </c>
      <c r="M1658">
        <v>1.0000228881835939E-2</v>
      </c>
      <c r="N1658">
        <v>0.2000000000000455</v>
      </c>
      <c r="O1658">
        <v>5.0001144409168322E-2</v>
      </c>
      <c r="P1658">
        <v>1.501129801790946</v>
      </c>
      <c r="Q1658">
        <v>4619.2052714927868</v>
      </c>
      <c r="R1658">
        <v>-8.5237145204455604</v>
      </c>
    </row>
    <row r="1659" spans="1:18" x14ac:dyDescent="0.2">
      <c r="A1659" s="1">
        <v>4697</v>
      </c>
      <c r="B1659" t="s">
        <v>17</v>
      </c>
      <c r="C1659">
        <v>331.4</v>
      </c>
      <c r="D1659" t="s">
        <v>18</v>
      </c>
      <c r="E1659">
        <v>-44.735926999999997</v>
      </c>
      <c r="F1659" t="s">
        <v>19</v>
      </c>
      <c r="G1659">
        <v>-39.93206</v>
      </c>
      <c r="H1659" t="s">
        <v>20</v>
      </c>
      <c r="I1659">
        <v>28.691999435424801</v>
      </c>
      <c r="J1659" t="s">
        <v>21</v>
      </c>
      <c r="K1659">
        <v>4.2</v>
      </c>
      <c r="L1659">
        <v>3.8</v>
      </c>
      <c r="M1659">
        <v>-7.0000171661376953E-2</v>
      </c>
      <c r="N1659">
        <v>0.2000000000000455</v>
      </c>
      <c r="O1659">
        <v>-0.35000085830680522</v>
      </c>
      <c r="P1659">
        <v>1.823149819050351</v>
      </c>
      <c r="Q1659">
        <v>4621.0284213118384</v>
      </c>
      <c r="R1659">
        <v>34.300499890326563</v>
      </c>
    </row>
    <row r="1660" spans="1:18" x14ac:dyDescent="0.2">
      <c r="A1660" s="1">
        <v>4698</v>
      </c>
      <c r="B1660" t="s">
        <v>17</v>
      </c>
      <c r="C1660">
        <v>331.6</v>
      </c>
      <c r="D1660" t="s">
        <v>18</v>
      </c>
      <c r="E1660">
        <v>-44.735937999999997</v>
      </c>
      <c r="F1660" t="s">
        <v>19</v>
      </c>
      <c r="G1660">
        <v>-39.932048000000002</v>
      </c>
      <c r="H1660" t="s">
        <v>20</v>
      </c>
      <c r="I1660">
        <v>28.54799842834473</v>
      </c>
      <c r="J1660" t="s">
        <v>21</v>
      </c>
      <c r="K1660">
        <v>4.2</v>
      </c>
      <c r="L1660">
        <v>3.8</v>
      </c>
      <c r="M1660">
        <v>-3.9999961853027337E-2</v>
      </c>
      <c r="N1660">
        <v>0.19999999999993179</v>
      </c>
      <c r="O1660">
        <v>-0.19999980926520489</v>
      </c>
      <c r="P1660">
        <v>1.5484477720481331</v>
      </c>
      <c r="Q1660">
        <v>4622.5768690838859</v>
      </c>
      <c r="R1660">
        <v>18.241387579932841</v>
      </c>
    </row>
    <row r="1661" spans="1:18" x14ac:dyDescent="0.2">
      <c r="A1661" s="1">
        <v>4699</v>
      </c>
      <c r="B1661" t="s">
        <v>17</v>
      </c>
      <c r="C1661">
        <v>331.8</v>
      </c>
      <c r="D1661" t="s">
        <v>18</v>
      </c>
      <c r="E1661">
        <v>-44.735950000000003</v>
      </c>
      <c r="F1661" t="s">
        <v>19</v>
      </c>
      <c r="G1661">
        <v>-39.932037000000001</v>
      </c>
      <c r="H1661" t="s">
        <v>20</v>
      </c>
      <c r="I1661">
        <v>28.368000030517582</v>
      </c>
      <c r="J1661" t="s">
        <v>21</v>
      </c>
      <c r="K1661">
        <v>4.2</v>
      </c>
      <c r="L1661">
        <v>3.8</v>
      </c>
      <c r="M1661">
        <v>-4.9999713897705078E-2</v>
      </c>
      <c r="N1661">
        <v>0.2000000000000455</v>
      </c>
      <c r="O1661">
        <v>-0.24999856948846849</v>
      </c>
      <c r="P1661">
        <v>1.592928003898733</v>
      </c>
      <c r="Q1661">
        <v>4624.1697970877849</v>
      </c>
      <c r="R1661">
        <v>23.59425484943544</v>
      </c>
    </row>
    <row r="1662" spans="1:18" x14ac:dyDescent="0.2">
      <c r="A1662" s="1">
        <v>4700</v>
      </c>
      <c r="B1662" t="s">
        <v>17</v>
      </c>
      <c r="C1662">
        <v>332</v>
      </c>
      <c r="D1662" t="s">
        <v>18</v>
      </c>
      <c r="E1662">
        <v>-44.735962000000001</v>
      </c>
      <c r="F1662" t="s">
        <v>19</v>
      </c>
      <c r="G1662">
        <v>-39.932025000000003</v>
      </c>
      <c r="H1662" t="s">
        <v>20</v>
      </c>
      <c r="I1662">
        <v>28.331998825073239</v>
      </c>
      <c r="J1662" t="s">
        <v>21</v>
      </c>
      <c r="K1662">
        <v>4.2</v>
      </c>
      <c r="L1662">
        <v>3.8</v>
      </c>
      <c r="M1662">
        <v>-1.0000228881835939E-2</v>
      </c>
      <c r="N1662">
        <v>0.19999999999993179</v>
      </c>
      <c r="O1662">
        <v>-5.0001144409196743E-2</v>
      </c>
      <c r="P1662">
        <v>1.6375956971961221</v>
      </c>
      <c r="Q1662">
        <v>4625.8073927849809</v>
      </c>
      <c r="R1662">
        <v>2.1825305204486032</v>
      </c>
    </row>
    <row r="1663" spans="1:18" x14ac:dyDescent="0.2">
      <c r="A1663" s="1">
        <v>4701</v>
      </c>
      <c r="B1663" t="s">
        <v>17</v>
      </c>
      <c r="C1663">
        <v>332.2</v>
      </c>
      <c r="D1663" t="s">
        <v>18</v>
      </c>
      <c r="E1663">
        <v>-44.735973000000001</v>
      </c>
      <c r="F1663" t="s">
        <v>19</v>
      </c>
      <c r="G1663">
        <v>-39.932015</v>
      </c>
      <c r="H1663" t="s">
        <v>20</v>
      </c>
      <c r="I1663">
        <v>28.2239990234375</v>
      </c>
      <c r="J1663" t="s">
        <v>21</v>
      </c>
      <c r="K1663">
        <v>4.2</v>
      </c>
      <c r="L1663">
        <v>3.8</v>
      </c>
      <c r="M1663">
        <v>-2.999973297119141E-2</v>
      </c>
      <c r="N1663">
        <v>0.2000000000000455</v>
      </c>
      <c r="O1663">
        <v>-0.14999866485592289</v>
      </c>
      <c r="P1663">
        <v>1.456583916219552</v>
      </c>
      <c r="Q1663">
        <v>4627.2639767012006</v>
      </c>
      <c r="R1663">
        <v>12.88826505947511</v>
      </c>
    </row>
    <row r="1664" spans="1:18" x14ac:dyDescent="0.2">
      <c r="A1664" s="1">
        <v>4702</v>
      </c>
      <c r="B1664" t="s">
        <v>17</v>
      </c>
      <c r="C1664">
        <v>332.4</v>
      </c>
      <c r="D1664" t="s">
        <v>18</v>
      </c>
      <c r="E1664">
        <v>-44.735984999999999</v>
      </c>
      <c r="F1664" t="s">
        <v>19</v>
      </c>
      <c r="G1664">
        <v>-39.932003000000002</v>
      </c>
      <c r="H1664" t="s">
        <v>20</v>
      </c>
      <c r="I1664">
        <v>28.079999923706051</v>
      </c>
      <c r="J1664" t="s">
        <v>21</v>
      </c>
      <c r="K1664">
        <v>4.2</v>
      </c>
      <c r="L1664">
        <v>3.8</v>
      </c>
      <c r="M1664">
        <v>-3.9999961853027337E-2</v>
      </c>
      <c r="N1664">
        <v>0.2000000000000455</v>
      </c>
      <c r="O1664">
        <v>-0.19999980926509131</v>
      </c>
      <c r="P1664">
        <v>1.6375954813188449</v>
      </c>
      <c r="Q1664">
        <v>4628.9015721825199</v>
      </c>
      <c r="R1664">
        <v>18.241387579920669</v>
      </c>
    </row>
    <row r="1665" spans="1:18" x14ac:dyDescent="0.2">
      <c r="A1665" s="1">
        <v>4703</v>
      </c>
      <c r="B1665" t="s">
        <v>17</v>
      </c>
      <c r="C1665">
        <v>332.6</v>
      </c>
      <c r="D1665" t="s">
        <v>18</v>
      </c>
      <c r="E1665">
        <v>-44.735996999999998</v>
      </c>
      <c r="F1665" t="s">
        <v>19</v>
      </c>
      <c r="G1665">
        <v>-39.931992000000001</v>
      </c>
      <c r="H1665" t="s">
        <v>20</v>
      </c>
      <c r="I1665">
        <v>27.89999961853027</v>
      </c>
      <c r="J1665" t="s">
        <v>21</v>
      </c>
      <c r="K1665">
        <v>4.2</v>
      </c>
      <c r="L1665">
        <v>3.8</v>
      </c>
      <c r="M1665">
        <v>-5.0000190734863281E-2</v>
      </c>
      <c r="N1665">
        <v>0.19999999999993179</v>
      </c>
      <c r="O1665">
        <v>-0.25000095367440173</v>
      </c>
      <c r="P1665">
        <v>1.5929276276132609</v>
      </c>
      <c r="Q1665">
        <v>4630.4944998101328</v>
      </c>
      <c r="R1665">
        <v>23.594510100381441</v>
      </c>
    </row>
    <row r="1666" spans="1:18" x14ac:dyDescent="0.2">
      <c r="A1666" s="1">
        <v>4704</v>
      </c>
      <c r="B1666" t="s">
        <v>17</v>
      </c>
      <c r="C1666">
        <v>332.8</v>
      </c>
      <c r="D1666" t="s">
        <v>18</v>
      </c>
      <c r="E1666">
        <v>-44.736007999999998</v>
      </c>
      <c r="F1666" t="s">
        <v>19</v>
      </c>
      <c r="G1666">
        <v>-39.931980000000003</v>
      </c>
      <c r="H1666" t="s">
        <v>20</v>
      </c>
      <c r="I1666">
        <v>27.539999008178711</v>
      </c>
      <c r="J1666" t="s">
        <v>21</v>
      </c>
      <c r="K1666">
        <v>4.2</v>
      </c>
      <c r="L1666">
        <v>3.8</v>
      </c>
      <c r="M1666">
        <v>-9.9999904632568359E-2</v>
      </c>
      <c r="N1666">
        <v>0.2000000000000455</v>
      </c>
      <c r="O1666">
        <v>-0.49999952316272811</v>
      </c>
      <c r="P1666">
        <v>1.5484470810283351</v>
      </c>
      <c r="Q1666">
        <v>4632.0429468911607</v>
      </c>
      <c r="R1666">
        <v>50.359356949801679</v>
      </c>
    </row>
    <row r="1667" spans="1:18" x14ac:dyDescent="0.2">
      <c r="A1667" s="1">
        <v>4705</v>
      </c>
      <c r="B1667" t="s">
        <v>17</v>
      </c>
      <c r="C1667">
        <v>333</v>
      </c>
      <c r="D1667" t="s">
        <v>18</v>
      </c>
      <c r="E1667">
        <v>-44.736020000000003</v>
      </c>
      <c r="F1667" t="s">
        <v>19</v>
      </c>
      <c r="G1667">
        <v>-39.93197</v>
      </c>
      <c r="H1667" t="s">
        <v>20</v>
      </c>
      <c r="I1667">
        <v>27.791997909545898</v>
      </c>
      <c r="J1667" t="s">
        <v>21</v>
      </c>
      <c r="K1667">
        <v>4.2</v>
      </c>
      <c r="L1667">
        <v>3.8</v>
      </c>
      <c r="M1667">
        <v>6.999969482421875E-2</v>
      </c>
      <c r="N1667">
        <v>0.19999999999993179</v>
      </c>
      <c r="O1667">
        <v>0.3499984741212131</v>
      </c>
      <c r="P1667">
        <v>1.5510208299441191</v>
      </c>
      <c r="Q1667">
        <v>4633.5939677211036</v>
      </c>
      <c r="R1667">
        <v>-40.641428639417079</v>
      </c>
    </row>
    <row r="1668" spans="1:18" x14ac:dyDescent="0.2">
      <c r="A1668" s="1">
        <v>4706</v>
      </c>
      <c r="B1668" t="s">
        <v>17</v>
      </c>
      <c r="C1668">
        <v>333.2</v>
      </c>
      <c r="D1668" t="s">
        <v>18</v>
      </c>
      <c r="E1668">
        <v>-44.736032000000002</v>
      </c>
      <c r="F1668" t="s">
        <v>19</v>
      </c>
      <c r="G1668">
        <v>-39.931958000000002</v>
      </c>
      <c r="H1668" t="s">
        <v>20</v>
      </c>
      <c r="I1668">
        <v>27.684000015258789</v>
      </c>
      <c r="J1668" t="s">
        <v>21</v>
      </c>
      <c r="K1668">
        <v>4.2</v>
      </c>
      <c r="L1668">
        <v>3.8</v>
      </c>
      <c r="M1668">
        <v>-2.999973297119141E-2</v>
      </c>
      <c r="N1668">
        <v>0.2000000000000455</v>
      </c>
      <c r="O1668">
        <v>-0.14999866485592289</v>
      </c>
      <c r="P1668">
        <v>1.6375950436556881</v>
      </c>
      <c r="Q1668">
        <v>4635.2315627647604</v>
      </c>
      <c r="R1668">
        <v>12.88826505947511</v>
      </c>
    </row>
    <row r="1669" spans="1:18" x14ac:dyDescent="0.2">
      <c r="A1669" s="1">
        <v>4707</v>
      </c>
      <c r="B1669" t="s">
        <v>17</v>
      </c>
      <c r="C1669">
        <v>333.4</v>
      </c>
      <c r="D1669" t="s">
        <v>18</v>
      </c>
      <c r="E1669">
        <v>-44.736041999999998</v>
      </c>
      <c r="F1669" t="s">
        <v>19</v>
      </c>
      <c r="G1669">
        <v>-39.931947000000001</v>
      </c>
      <c r="H1669" t="s">
        <v>20</v>
      </c>
      <c r="I1669">
        <v>27.61199951171875</v>
      </c>
      <c r="J1669" t="s">
        <v>21</v>
      </c>
      <c r="K1669">
        <v>4.2</v>
      </c>
      <c r="L1669">
        <v>3.8</v>
      </c>
      <c r="M1669">
        <v>-1.9999980926513668E-2</v>
      </c>
      <c r="N1669">
        <v>0.2000000000000455</v>
      </c>
      <c r="O1669">
        <v>-9.9999904632545628E-2</v>
      </c>
      <c r="P1669">
        <v>1.412110381695038</v>
      </c>
      <c r="Q1669">
        <v>4636.6436731464564</v>
      </c>
      <c r="R1669">
        <v>7.535397789960335</v>
      </c>
    </row>
    <row r="1670" spans="1:18" x14ac:dyDescent="0.2">
      <c r="A1670" s="1">
        <v>4708</v>
      </c>
      <c r="B1670" t="s">
        <v>17</v>
      </c>
      <c r="C1670">
        <v>333.6</v>
      </c>
      <c r="D1670" t="s">
        <v>18</v>
      </c>
      <c r="E1670">
        <v>-44.736052999999998</v>
      </c>
      <c r="F1670" t="s">
        <v>19</v>
      </c>
      <c r="G1670">
        <v>-39.931936999999998</v>
      </c>
      <c r="H1670" t="s">
        <v>20</v>
      </c>
      <c r="I1670">
        <v>27.35999870300293</v>
      </c>
      <c r="J1670" t="s">
        <v>21</v>
      </c>
      <c r="K1670">
        <v>4.2</v>
      </c>
      <c r="L1670">
        <v>3.8</v>
      </c>
      <c r="M1670">
        <v>-7.0000171661376953E-2</v>
      </c>
      <c r="N1670">
        <v>0.19999999999993179</v>
      </c>
      <c r="O1670">
        <v>-0.35000085830700411</v>
      </c>
      <c r="P1670">
        <v>1.4565833373711969</v>
      </c>
      <c r="Q1670">
        <v>4638.1002564838263</v>
      </c>
      <c r="R1670">
        <v>34.300499890347858</v>
      </c>
    </row>
    <row r="1671" spans="1:18" x14ac:dyDescent="0.2">
      <c r="A1671" s="1">
        <v>4709</v>
      </c>
      <c r="B1671" t="s">
        <v>17</v>
      </c>
      <c r="C1671">
        <v>333.8</v>
      </c>
      <c r="D1671" t="s">
        <v>18</v>
      </c>
      <c r="E1671">
        <v>-44.736065000000004</v>
      </c>
      <c r="F1671" t="s">
        <v>19</v>
      </c>
      <c r="G1671">
        <v>-39.931925</v>
      </c>
      <c r="H1671" t="s">
        <v>20</v>
      </c>
      <c r="I1671">
        <v>27.64799880981445</v>
      </c>
      <c r="J1671" t="s">
        <v>21</v>
      </c>
      <c r="K1671">
        <v>4.2</v>
      </c>
      <c r="L1671">
        <v>3.8</v>
      </c>
      <c r="M1671">
        <v>7.9999923706054688E-2</v>
      </c>
      <c r="N1671">
        <v>0.2000000000000455</v>
      </c>
      <c r="O1671">
        <v>0.39999961853018251</v>
      </c>
      <c r="P1671">
        <v>1.6375947386096801</v>
      </c>
      <c r="Q1671">
        <v>4639.7378512224359</v>
      </c>
      <c r="R1671">
        <v>-45.994551159841343</v>
      </c>
    </row>
    <row r="1672" spans="1:18" x14ac:dyDescent="0.2">
      <c r="A1672" s="1">
        <v>4710</v>
      </c>
      <c r="B1672" t="s">
        <v>17</v>
      </c>
      <c r="C1672">
        <v>334</v>
      </c>
      <c r="D1672" t="s">
        <v>18</v>
      </c>
      <c r="E1672">
        <v>-44.736077000000002</v>
      </c>
      <c r="F1672" t="s">
        <v>19</v>
      </c>
      <c r="G1672">
        <v>-39.931913000000002</v>
      </c>
      <c r="H1672" t="s">
        <v>20</v>
      </c>
      <c r="I1672">
        <v>27.180000305175781</v>
      </c>
      <c r="J1672" t="s">
        <v>21</v>
      </c>
      <c r="K1672">
        <v>4.2</v>
      </c>
      <c r="L1672">
        <v>3.8</v>
      </c>
      <c r="M1672">
        <v>-0.12999963760375979</v>
      </c>
      <c r="N1672">
        <v>0.19999999999993179</v>
      </c>
      <c r="O1672">
        <v>-0.64999818801902054</v>
      </c>
      <c r="P1672">
        <v>1.6375946245341331</v>
      </c>
      <c r="Q1672">
        <v>4641.3754458469703</v>
      </c>
      <c r="R1672">
        <v>66.418214009316344</v>
      </c>
    </row>
    <row r="1673" spans="1:18" x14ac:dyDescent="0.2">
      <c r="A1673" s="1">
        <v>4711</v>
      </c>
      <c r="B1673" t="s">
        <v>17</v>
      </c>
      <c r="C1673">
        <v>334.2</v>
      </c>
      <c r="D1673" t="s">
        <v>18</v>
      </c>
      <c r="E1673">
        <v>-44.736086999999998</v>
      </c>
      <c r="F1673" t="s">
        <v>19</v>
      </c>
      <c r="G1673">
        <v>-39.931902999999998</v>
      </c>
      <c r="H1673" t="s">
        <v>20</v>
      </c>
      <c r="I1673">
        <v>27.180000305175781</v>
      </c>
      <c r="J1673" t="s">
        <v>21</v>
      </c>
      <c r="K1673">
        <v>4.2</v>
      </c>
      <c r="L1673">
        <v>3.8</v>
      </c>
      <c r="M1673">
        <v>0</v>
      </c>
      <c r="N1673">
        <v>0.2000000000000455</v>
      </c>
      <c r="O1673">
        <v>0</v>
      </c>
      <c r="P1673">
        <v>1.3646621018661711</v>
      </c>
      <c r="Q1673">
        <v>4642.7401079488363</v>
      </c>
      <c r="R1673">
        <v>-3.170592000000001</v>
      </c>
    </row>
    <row r="1674" spans="1:18" x14ac:dyDescent="0.2">
      <c r="A1674" s="1">
        <v>4712</v>
      </c>
      <c r="B1674" t="s">
        <v>17</v>
      </c>
      <c r="C1674">
        <v>334.4</v>
      </c>
      <c r="D1674" t="s">
        <v>18</v>
      </c>
      <c r="E1674">
        <v>-44.736097999999998</v>
      </c>
      <c r="F1674" t="s">
        <v>19</v>
      </c>
      <c r="G1674">
        <v>-39.931891999999998</v>
      </c>
      <c r="H1674" t="s">
        <v>20</v>
      </c>
      <c r="I1674">
        <v>27</v>
      </c>
      <c r="J1674" t="s">
        <v>21</v>
      </c>
      <c r="K1674">
        <v>4.2</v>
      </c>
      <c r="L1674">
        <v>3.8</v>
      </c>
      <c r="M1674">
        <v>-5.0000190734863281E-2</v>
      </c>
      <c r="N1674">
        <v>0.2000000000000455</v>
      </c>
      <c r="O1674">
        <v>-0.25000095367425962</v>
      </c>
      <c r="P1674">
        <v>1.501128222206926</v>
      </c>
      <c r="Q1674">
        <v>4644.2412361710431</v>
      </c>
      <c r="R1674">
        <v>23.594510100366229</v>
      </c>
    </row>
    <row r="1675" spans="1:18" x14ac:dyDescent="0.2">
      <c r="A1675" s="1">
        <v>4713</v>
      </c>
      <c r="B1675" t="s">
        <v>17</v>
      </c>
      <c r="C1675">
        <v>334.6</v>
      </c>
      <c r="D1675" t="s">
        <v>18</v>
      </c>
      <c r="E1675">
        <v>-44.736109999999996</v>
      </c>
      <c r="F1675" t="s">
        <v>19</v>
      </c>
      <c r="G1675">
        <v>-39.931882000000002</v>
      </c>
      <c r="H1675" t="s">
        <v>20</v>
      </c>
      <c r="I1675">
        <v>26.819997787475589</v>
      </c>
      <c r="J1675" t="s">
        <v>21</v>
      </c>
      <c r="K1675">
        <v>4.2</v>
      </c>
      <c r="L1675">
        <v>3.8</v>
      </c>
      <c r="M1675">
        <v>-5.0000190734863281E-2</v>
      </c>
      <c r="N1675">
        <v>0.19999999999993179</v>
      </c>
      <c r="O1675">
        <v>-0.25000095367440173</v>
      </c>
      <c r="P1675">
        <v>1.551020218515119</v>
      </c>
      <c r="Q1675">
        <v>4645.7922563895581</v>
      </c>
      <c r="R1675">
        <v>23.594510100381441</v>
      </c>
    </row>
    <row r="1676" spans="1:18" x14ac:dyDescent="0.2">
      <c r="A1676" s="1">
        <v>4714</v>
      </c>
      <c r="B1676" t="s">
        <v>17</v>
      </c>
      <c r="C1676">
        <v>334.8</v>
      </c>
      <c r="D1676" t="s">
        <v>18</v>
      </c>
      <c r="E1676">
        <v>-44.73612</v>
      </c>
      <c r="F1676" t="s">
        <v>19</v>
      </c>
      <c r="G1676">
        <v>-39.931870000000004</v>
      </c>
      <c r="H1676" t="s">
        <v>20</v>
      </c>
      <c r="I1676">
        <v>26.675998687744141</v>
      </c>
      <c r="J1676" t="s">
        <v>21</v>
      </c>
      <c r="K1676">
        <v>4.2</v>
      </c>
      <c r="L1676">
        <v>3.8</v>
      </c>
      <c r="M1676">
        <v>-3.9999961853027337E-2</v>
      </c>
      <c r="N1676">
        <v>0.2000000000000455</v>
      </c>
      <c r="O1676">
        <v>-0.19999980926509131</v>
      </c>
      <c r="P1676">
        <v>1.4623109367881639</v>
      </c>
      <c r="Q1676">
        <v>4647.2545673263467</v>
      </c>
      <c r="R1676">
        <v>18.241387579920669</v>
      </c>
    </row>
    <row r="1677" spans="1:18" x14ac:dyDescent="0.2">
      <c r="A1677" s="1">
        <v>4715</v>
      </c>
      <c r="B1677" t="s">
        <v>17</v>
      </c>
      <c r="C1677">
        <v>335</v>
      </c>
      <c r="D1677" t="s">
        <v>18</v>
      </c>
      <c r="E1677">
        <v>-44.736131999999998</v>
      </c>
      <c r="F1677" t="s">
        <v>19</v>
      </c>
      <c r="G1677">
        <v>-39.93186</v>
      </c>
      <c r="H1677" t="s">
        <v>20</v>
      </c>
      <c r="I1677">
        <v>26.603998184204102</v>
      </c>
      <c r="J1677" t="s">
        <v>21</v>
      </c>
      <c r="K1677">
        <v>4.2</v>
      </c>
      <c r="L1677">
        <v>3.8</v>
      </c>
      <c r="M1677">
        <v>-1.9999980926513668E-2</v>
      </c>
      <c r="N1677">
        <v>0.19999999999993179</v>
      </c>
      <c r="O1677">
        <v>-9.9999904632602471E-2</v>
      </c>
      <c r="P1677">
        <v>1.5510200717108631</v>
      </c>
      <c r="Q1677">
        <v>4648.8055873980566</v>
      </c>
      <c r="R1677">
        <v>7.5353977899664208</v>
      </c>
    </row>
    <row r="1678" spans="1:18" x14ac:dyDescent="0.2">
      <c r="A1678" s="1">
        <v>4716</v>
      </c>
      <c r="B1678" t="s">
        <v>17</v>
      </c>
      <c r="C1678">
        <v>335.2</v>
      </c>
      <c r="D1678" t="s">
        <v>18</v>
      </c>
      <c r="E1678">
        <v>-44.736142000000001</v>
      </c>
      <c r="F1678" t="s">
        <v>19</v>
      </c>
      <c r="G1678">
        <v>-39.931848000000002</v>
      </c>
      <c r="H1678" t="s">
        <v>20</v>
      </c>
      <c r="I1678">
        <v>26.603998184204102</v>
      </c>
      <c r="J1678" t="s">
        <v>21</v>
      </c>
      <c r="K1678">
        <v>4.2</v>
      </c>
      <c r="L1678">
        <v>3.8</v>
      </c>
      <c r="M1678">
        <v>0</v>
      </c>
      <c r="N1678">
        <v>0.2000000000000455</v>
      </c>
      <c r="O1678">
        <v>0</v>
      </c>
      <c r="P1678">
        <v>1.462310706450356</v>
      </c>
      <c r="Q1678">
        <v>4650.2678981045083</v>
      </c>
      <c r="R1678">
        <v>-3.170592000000001</v>
      </c>
    </row>
    <row r="1679" spans="1:18" x14ac:dyDescent="0.2">
      <c r="A1679" s="1">
        <v>4717</v>
      </c>
      <c r="B1679" t="s">
        <v>17</v>
      </c>
      <c r="C1679">
        <v>335.4</v>
      </c>
      <c r="D1679" t="s">
        <v>18</v>
      </c>
      <c r="E1679">
        <v>-44.736153000000002</v>
      </c>
      <c r="F1679" t="s">
        <v>19</v>
      </c>
      <c r="G1679">
        <v>-39.931837999999999</v>
      </c>
      <c r="H1679" t="s">
        <v>20</v>
      </c>
      <c r="I1679">
        <v>26.42399978637695</v>
      </c>
      <c r="J1679" t="s">
        <v>21</v>
      </c>
      <c r="K1679">
        <v>4.2</v>
      </c>
      <c r="L1679">
        <v>3.8</v>
      </c>
      <c r="M1679">
        <v>-4.9999713897705078E-2</v>
      </c>
      <c r="N1679">
        <v>0.2000000000000455</v>
      </c>
      <c r="O1679">
        <v>-0.24999856948846849</v>
      </c>
      <c r="P1679">
        <v>1.4565826131923161</v>
      </c>
      <c r="Q1679">
        <v>4651.7244807177003</v>
      </c>
      <c r="R1679">
        <v>23.59425484943544</v>
      </c>
    </row>
    <row r="1680" spans="1:18" x14ac:dyDescent="0.2">
      <c r="A1680" s="1">
        <v>4718</v>
      </c>
      <c r="B1680" t="s">
        <v>17</v>
      </c>
      <c r="C1680">
        <v>335.6</v>
      </c>
      <c r="D1680" t="s">
        <v>18</v>
      </c>
      <c r="E1680">
        <v>-44.736162999999998</v>
      </c>
      <c r="F1680" t="s">
        <v>19</v>
      </c>
      <c r="G1680">
        <v>-39.931826999999998</v>
      </c>
      <c r="H1680" t="s">
        <v>20</v>
      </c>
      <c r="I1680">
        <v>26.387998580932621</v>
      </c>
      <c r="J1680" t="s">
        <v>21</v>
      </c>
      <c r="K1680">
        <v>4.2</v>
      </c>
      <c r="L1680">
        <v>3.8</v>
      </c>
      <c r="M1680">
        <v>-1.0000228881835939E-2</v>
      </c>
      <c r="N1680">
        <v>0.19999999999993179</v>
      </c>
      <c r="O1680">
        <v>-5.0001144409196743E-2</v>
      </c>
      <c r="P1680">
        <v>1.4121092783195279</v>
      </c>
      <c r="Q1680">
        <v>4653.1365899960201</v>
      </c>
      <c r="R1680">
        <v>2.1825305204486032</v>
      </c>
    </row>
    <row r="1681" spans="1:18" x14ac:dyDescent="0.2">
      <c r="A1681" s="1">
        <v>4719</v>
      </c>
      <c r="B1681" t="s">
        <v>17</v>
      </c>
      <c r="C1681">
        <v>335.8</v>
      </c>
      <c r="D1681" t="s">
        <v>18</v>
      </c>
      <c r="E1681">
        <v>-44.736175000000003</v>
      </c>
      <c r="F1681" t="s">
        <v>19</v>
      </c>
      <c r="G1681">
        <v>-39.931817000000002</v>
      </c>
      <c r="H1681" t="s">
        <v>20</v>
      </c>
      <c r="I1681">
        <v>26.42399978637695</v>
      </c>
      <c r="J1681" t="s">
        <v>21</v>
      </c>
      <c r="K1681">
        <v>4.2</v>
      </c>
      <c r="L1681">
        <v>3.8</v>
      </c>
      <c r="M1681">
        <v>1.0000228881835939E-2</v>
      </c>
      <c r="N1681">
        <v>0.2000000000000455</v>
      </c>
      <c r="O1681">
        <v>5.0001144409168322E-2</v>
      </c>
      <c r="P1681">
        <v>1.5510197811886079</v>
      </c>
      <c r="Q1681">
        <v>4654.6876097772083</v>
      </c>
      <c r="R1681">
        <v>-8.5237145204455604</v>
      </c>
    </row>
    <row r="1682" spans="1:18" x14ac:dyDescent="0.2">
      <c r="A1682" s="1">
        <v>4720</v>
      </c>
      <c r="B1682" t="s">
        <v>17</v>
      </c>
      <c r="C1682">
        <v>336</v>
      </c>
      <c r="D1682" t="s">
        <v>18</v>
      </c>
      <c r="E1682">
        <v>-44.736184999999999</v>
      </c>
      <c r="F1682" t="s">
        <v>19</v>
      </c>
      <c r="G1682">
        <v>-39.931804999999997</v>
      </c>
      <c r="H1682" t="s">
        <v>20</v>
      </c>
      <c r="I1682">
        <v>26.13599967956543</v>
      </c>
      <c r="J1682" t="s">
        <v>21</v>
      </c>
      <c r="K1682">
        <v>4.2</v>
      </c>
      <c r="L1682">
        <v>3.8</v>
      </c>
      <c r="M1682">
        <v>-7.9999923706054688E-2</v>
      </c>
      <c r="N1682">
        <v>0.19999999999993179</v>
      </c>
      <c r="O1682">
        <v>-0.39999961853040988</v>
      </c>
      <c r="P1682">
        <v>1.4623102538227779</v>
      </c>
      <c r="Q1682">
        <v>4656.1499200310309</v>
      </c>
      <c r="R1682">
        <v>39.653367159865681</v>
      </c>
    </row>
    <row r="1683" spans="1:18" x14ac:dyDescent="0.2">
      <c r="A1683" s="1">
        <v>4721</v>
      </c>
      <c r="B1683" t="s">
        <v>17</v>
      </c>
      <c r="C1683">
        <v>336.2</v>
      </c>
      <c r="D1683" t="s">
        <v>18</v>
      </c>
      <c r="E1683">
        <v>-44.736195000000002</v>
      </c>
      <c r="F1683" t="s">
        <v>19</v>
      </c>
      <c r="G1683">
        <v>-39.931795000000001</v>
      </c>
      <c r="H1683" t="s">
        <v>20</v>
      </c>
      <c r="I1683">
        <v>26.13599967956543</v>
      </c>
      <c r="J1683" t="s">
        <v>21</v>
      </c>
      <c r="K1683">
        <v>4.2</v>
      </c>
      <c r="L1683">
        <v>3.8</v>
      </c>
      <c r="M1683">
        <v>0</v>
      </c>
      <c r="N1683">
        <v>0.2000000000000455</v>
      </c>
      <c r="O1683">
        <v>0</v>
      </c>
      <c r="P1683">
        <v>1.364661262207207</v>
      </c>
      <c r="Q1683">
        <v>4657.5145812932378</v>
      </c>
      <c r="R1683">
        <v>-3.170592000000001</v>
      </c>
    </row>
    <row r="1684" spans="1:18" x14ac:dyDescent="0.2">
      <c r="A1684" s="1">
        <v>4722</v>
      </c>
      <c r="B1684" t="s">
        <v>17</v>
      </c>
      <c r="C1684">
        <v>336.4</v>
      </c>
      <c r="D1684" t="s">
        <v>18</v>
      </c>
      <c r="E1684">
        <v>-44.736207</v>
      </c>
      <c r="F1684" t="s">
        <v>19</v>
      </c>
      <c r="G1684">
        <v>-39.931783000000003</v>
      </c>
      <c r="H1684" t="s">
        <v>20</v>
      </c>
      <c r="I1684">
        <v>25.991998672485352</v>
      </c>
      <c r="J1684" t="s">
        <v>21</v>
      </c>
      <c r="K1684">
        <v>4.2</v>
      </c>
      <c r="L1684">
        <v>3.8</v>
      </c>
      <c r="M1684">
        <v>-4.0000438690185547E-2</v>
      </c>
      <c r="N1684">
        <v>0.2000000000000455</v>
      </c>
      <c r="O1684">
        <v>-0.2000021934508823</v>
      </c>
      <c r="P1684">
        <v>1.6375934140486981</v>
      </c>
      <c r="Q1684">
        <v>4659.1521747072866</v>
      </c>
      <c r="R1684">
        <v>18.241642830851461</v>
      </c>
    </row>
    <row r="1685" spans="1:18" x14ac:dyDescent="0.2">
      <c r="A1685" s="1">
        <v>4723</v>
      </c>
      <c r="B1685" t="s">
        <v>17</v>
      </c>
      <c r="C1685">
        <v>336.6</v>
      </c>
      <c r="D1685" t="s">
        <v>18</v>
      </c>
      <c r="E1685">
        <v>-44.736217000000003</v>
      </c>
      <c r="F1685" t="s">
        <v>19</v>
      </c>
      <c r="G1685">
        <v>-39.931773</v>
      </c>
      <c r="H1685" t="s">
        <v>20</v>
      </c>
      <c r="I1685">
        <v>25.703998565673832</v>
      </c>
      <c r="J1685" t="s">
        <v>21</v>
      </c>
      <c r="K1685">
        <v>4.0999999999999996</v>
      </c>
      <c r="L1685">
        <v>2.6</v>
      </c>
      <c r="M1685">
        <v>-7.9999923706054688E-2</v>
      </c>
      <c r="N1685">
        <v>0.19999999999993179</v>
      </c>
      <c r="O1685">
        <v>-0.39999961853040988</v>
      </c>
      <c r="P1685">
        <v>1.364661093600424</v>
      </c>
      <c r="Q1685">
        <v>4660.5168358008868</v>
      </c>
      <c r="R1685">
        <v>40.148772159865693</v>
      </c>
    </row>
    <row r="1686" spans="1:18" x14ac:dyDescent="0.2">
      <c r="A1686" s="1">
        <v>4724</v>
      </c>
      <c r="B1686" t="s">
        <v>17</v>
      </c>
      <c r="C1686">
        <v>336.8</v>
      </c>
      <c r="D1686" t="s">
        <v>18</v>
      </c>
      <c r="E1686">
        <v>-44.736227</v>
      </c>
      <c r="F1686" t="s">
        <v>19</v>
      </c>
      <c r="G1686">
        <v>-39.931762999999997</v>
      </c>
      <c r="H1686" t="s">
        <v>20</v>
      </c>
      <c r="I1686">
        <v>26.09999847412109</v>
      </c>
      <c r="J1686" t="s">
        <v>21</v>
      </c>
      <c r="K1686">
        <v>4.0999999999999996</v>
      </c>
      <c r="L1686">
        <v>2.6</v>
      </c>
      <c r="M1686">
        <v>0.1100001335144043</v>
      </c>
      <c r="N1686">
        <v>0.2000000000000455</v>
      </c>
      <c r="O1686">
        <v>0.55000066757189647</v>
      </c>
      <c r="P1686">
        <v>1.3646610138118089</v>
      </c>
      <c r="Q1686">
        <v>4661.8814968146989</v>
      </c>
      <c r="R1686">
        <v>-61.558258470247239</v>
      </c>
    </row>
    <row r="1687" spans="1:18" x14ac:dyDescent="0.2">
      <c r="A1687" s="1">
        <v>4725</v>
      </c>
      <c r="B1687" t="s">
        <v>17</v>
      </c>
      <c r="C1687">
        <v>337</v>
      </c>
      <c r="D1687" t="s">
        <v>18</v>
      </c>
      <c r="E1687">
        <v>-44.736238</v>
      </c>
      <c r="F1687" t="s">
        <v>19</v>
      </c>
      <c r="G1687">
        <v>-39.931752000000003</v>
      </c>
      <c r="H1687" t="s">
        <v>20</v>
      </c>
      <c r="I1687">
        <v>25.667999267578121</v>
      </c>
      <c r="J1687" t="s">
        <v>21</v>
      </c>
      <c r="K1687">
        <v>4.0999999999999996</v>
      </c>
      <c r="L1687">
        <v>2.6</v>
      </c>
      <c r="M1687">
        <v>-0.119999885559082</v>
      </c>
      <c r="N1687">
        <v>0.19999999999993179</v>
      </c>
      <c r="O1687">
        <v>-0.59999942779561477</v>
      </c>
      <c r="P1687">
        <v>1.50112702711714</v>
      </c>
      <c r="Q1687">
        <v>4663.382623841816</v>
      </c>
      <c r="R1687">
        <v>61.560751739798512</v>
      </c>
    </row>
    <row r="1688" spans="1:18" x14ac:dyDescent="0.2">
      <c r="A1688" s="1">
        <v>4726</v>
      </c>
      <c r="B1688" t="s">
        <v>17</v>
      </c>
      <c r="C1688">
        <v>337.2</v>
      </c>
      <c r="D1688" t="s">
        <v>18</v>
      </c>
      <c r="E1688">
        <v>-44.736248000000003</v>
      </c>
      <c r="F1688" t="s">
        <v>19</v>
      </c>
      <c r="G1688">
        <v>-39.931742</v>
      </c>
      <c r="H1688" t="s">
        <v>20</v>
      </c>
      <c r="I1688">
        <v>25.559999465942379</v>
      </c>
      <c r="J1688" t="s">
        <v>21</v>
      </c>
      <c r="K1688">
        <v>4.0999999999999996</v>
      </c>
      <c r="L1688">
        <v>2.6</v>
      </c>
      <c r="M1688">
        <v>-3.0000209808349609E-2</v>
      </c>
      <c r="N1688">
        <v>0.2000000000000455</v>
      </c>
      <c r="O1688">
        <v>-0.15000104904171391</v>
      </c>
      <c r="P1688">
        <v>1.364660851485737</v>
      </c>
      <c r="Q1688">
        <v>4664.7472846933006</v>
      </c>
      <c r="R1688">
        <v>13.383925310405891</v>
      </c>
    </row>
    <row r="1689" spans="1:18" x14ac:dyDescent="0.2">
      <c r="A1689" s="1">
        <v>4727</v>
      </c>
      <c r="B1689" t="s">
        <v>17</v>
      </c>
      <c r="C1689">
        <v>337.4</v>
      </c>
      <c r="D1689" t="s">
        <v>18</v>
      </c>
      <c r="E1689">
        <v>-44.736257999999999</v>
      </c>
      <c r="F1689" t="s">
        <v>19</v>
      </c>
      <c r="G1689">
        <v>-39.931731999999997</v>
      </c>
      <c r="H1689" t="s">
        <v>20</v>
      </c>
      <c r="I1689">
        <v>25.451999664306641</v>
      </c>
      <c r="J1689" t="s">
        <v>21</v>
      </c>
      <c r="K1689">
        <v>4.0999999999999996</v>
      </c>
      <c r="L1689">
        <v>2.6</v>
      </c>
      <c r="M1689">
        <v>-2.999973297119141E-2</v>
      </c>
      <c r="N1689">
        <v>0.2000000000000455</v>
      </c>
      <c r="O1689">
        <v>-0.14999866485592289</v>
      </c>
      <c r="P1689">
        <v>1.3646607759403599</v>
      </c>
      <c r="Q1689">
        <v>4666.1119454692416</v>
      </c>
      <c r="R1689">
        <v>13.38367005947511</v>
      </c>
    </row>
    <row r="1690" spans="1:18" x14ac:dyDescent="0.2">
      <c r="A1690" s="1">
        <v>4728</v>
      </c>
      <c r="B1690" t="s">
        <v>17</v>
      </c>
      <c r="C1690">
        <v>337.6</v>
      </c>
      <c r="D1690" t="s">
        <v>18</v>
      </c>
      <c r="E1690">
        <v>-44.736268000000003</v>
      </c>
      <c r="F1690" t="s">
        <v>19</v>
      </c>
      <c r="G1690">
        <v>-39.931722000000001</v>
      </c>
      <c r="H1690" t="s">
        <v>20</v>
      </c>
      <c r="I1690">
        <v>25.23600006103516</v>
      </c>
      <c r="J1690" t="s">
        <v>21</v>
      </c>
      <c r="K1690">
        <v>4.0999999999999996</v>
      </c>
      <c r="L1690">
        <v>2.6</v>
      </c>
      <c r="M1690">
        <v>-5.9999942779541023E-2</v>
      </c>
      <c r="N1690">
        <v>0.19999999999993179</v>
      </c>
      <c r="O1690">
        <v>-0.29999971389780739</v>
      </c>
      <c r="P1690">
        <v>1.364660695798193</v>
      </c>
      <c r="Q1690">
        <v>4667.4766061650398</v>
      </c>
      <c r="R1690">
        <v>29.442782369899259</v>
      </c>
    </row>
    <row r="1691" spans="1:18" x14ac:dyDescent="0.2">
      <c r="A1691" s="1">
        <v>4729</v>
      </c>
      <c r="B1691" t="s">
        <v>17</v>
      </c>
      <c r="C1691">
        <v>337.8</v>
      </c>
      <c r="D1691" t="s">
        <v>18</v>
      </c>
      <c r="E1691">
        <v>-44.736277999999999</v>
      </c>
      <c r="F1691" t="s">
        <v>19</v>
      </c>
      <c r="G1691">
        <v>-39.931711999999997</v>
      </c>
      <c r="H1691" t="s">
        <v>20</v>
      </c>
      <c r="I1691">
        <v>25.23600006103516</v>
      </c>
      <c r="J1691" t="s">
        <v>21</v>
      </c>
      <c r="K1691">
        <v>4.0999999999999996</v>
      </c>
      <c r="L1691">
        <v>2.6</v>
      </c>
      <c r="M1691">
        <v>0</v>
      </c>
      <c r="N1691">
        <v>0.2000000000000455</v>
      </c>
      <c r="O1691">
        <v>0</v>
      </c>
      <c r="P1691">
        <v>1.3646606184842669</v>
      </c>
      <c r="Q1691">
        <v>4668.8412667835237</v>
      </c>
      <c r="R1691">
        <v>-2.6751870000000002</v>
      </c>
    </row>
    <row r="1692" spans="1:18" x14ac:dyDescent="0.2">
      <c r="A1692" s="1">
        <v>4730</v>
      </c>
      <c r="B1692" t="s">
        <v>17</v>
      </c>
      <c r="C1692">
        <v>338</v>
      </c>
      <c r="D1692" t="s">
        <v>18</v>
      </c>
      <c r="E1692">
        <v>-44.736288000000002</v>
      </c>
      <c r="F1692" t="s">
        <v>19</v>
      </c>
      <c r="G1692">
        <v>-39.931702000000001</v>
      </c>
      <c r="H1692" t="s">
        <v>20</v>
      </c>
      <c r="I1692">
        <v>25.091999053955082</v>
      </c>
      <c r="J1692" t="s">
        <v>21</v>
      </c>
      <c r="K1692">
        <v>4.0999999999999996</v>
      </c>
      <c r="L1692">
        <v>2.6</v>
      </c>
      <c r="M1692">
        <v>-4.0000438690185547E-2</v>
      </c>
      <c r="N1692">
        <v>0.19999999999993179</v>
      </c>
      <c r="O1692">
        <v>-0.20000219345099601</v>
      </c>
      <c r="P1692">
        <v>1.3646605422314959</v>
      </c>
      <c r="Q1692">
        <v>4670.2059273257564</v>
      </c>
      <c r="R1692">
        <v>18.737047830863631</v>
      </c>
    </row>
    <row r="1693" spans="1:18" x14ac:dyDescent="0.2">
      <c r="A1693" s="1">
        <v>4731</v>
      </c>
      <c r="B1693" t="s">
        <v>17</v>
      </c>
      <c r="C1693">
        <v>338.2</v>
      </c>
      <c r="D1693" t="s">
        <v>18</v>
      </c>
      <c r="E1693">
        <v>-44.7363</v>
      </c>
      <c r="F1693" t="s">
        <v>19</v>
      </c>
      <c r="G1693">
        <v>-39.931691999999998</v>
      </c>
      <c r="H1693" t="s">
        <v>20</v>
      </c>
      <c r="I1693">
        <v>24.947998046875</v>
      </c>
      <c r="J1693" t="s">
        <v>21</v>
      </c>
      <c r="K1693">
        <v>4.0999999999999996</v>
      </c>
      <c r="L1693">
        <v>2.6</v>
      </c>
      <c r="M1693">
        <v>-3.9999961853027337E-2</v>
      </c>
      <c r="N1693">
        <v>0.2000000000000455</v>
      </c>
      <c r="O1693">
        <v>-0.19999980926509131</v>
      </c>
      <c r="P1693">
        <v>1.551018933650826</v>
      </c>
      <c r="Q1693">
        <v>4671.7569462594074</v>
      </c>
      <c r="R1693">
        <v>18.736792579920671</v>
      </c>
    </row>
    <row r="1694" spans="1:18" x14ac:dyDescent="0.2">
      <c r="A1694" s="1">
        <v>4732</v>
      </c>
      <c r="B1694" t="s">
        <v>17</v>
      </c>
      <c r="C1694">
        <v>338.4</v>
      </c>
      <c r="D1694" t="s">
        <v>18</v>
      </c>
      <c r="E1694">
        <v>-44.736310000000003</v>
      </c>
      <c r="F1694" t="s">
        <v>19</v>
      </c>
      <c r="G1694">
        <v>-39.931682000000002</v>
      </c>
      <c r="H1694" t="s">
        <v>20</v>
      </c>
      <c r="I1694">
        <v>24.87599945068359</v>
      </c>
      <c r="J1694" t="s">
        <v>21</v>
      </c>
      <c r="K1694">
        <v>4.0999999999999996</v>
      </c>
      <c r="L1694">
        <v>2.6</v>
      </c>
      <c r="M1694">
        <v>-1.9999980926513668E-2</v>
      </c>
      <c r="N1694">
        <v>0.2000000000000455</v>
      </c>
      <c r="O1694">
        <v>-9.9999904632545628E-2</v>
      </c>
      <c r="P1694">
        <v>1.364660371149663</v>
      </c>
      <c r="Q1694">
        <v>4673.121606630556</v>
      </c>
      <c r="R1694">
        <v>8.0308027899603349</v>
      </c>
    </row>
    <row r="1695" spans="1:18" x14ac:dyDescent="0.2">
      <c r="A1695" s="1">
        <v>4733</v>
      </c>
      <c r="B1695" t="s">
        <v>17</v>
      </c>
      <c r="C1695">
        <v>338.6</v>
      </c>
      <c r="D1695" t="s">
        <v>18</v>
      </c>
      <c r="E1695">
        <v>-44.736319999999999</v>
      </c>
      <c r="F1695" t="s">
        <v>19</v>
      </c>
      <c r="G1695">
        <v>-39.931671999999999</v>
      </c>
      <c r="H1695" t="s">
        <v>20</v>
      </c>
      <c r="I1695">
        <v>24.87599945068359</v>
      </c>
      <c r="J1695" t="s">
        <v>21</v>
      </c>
      <c r="K1695">
        <v>4.0999999999999996</v>
      </c>
      <c r="L1695">
        <v>2.6</v>
      </c>
      <c r="M1695">
        <v>0</v>
      </c>
      <c r="N1695">
        <v>0.19999999999993179</v>
      </c>
      <c r="O1695">
        <v>0</v>
      </c>
      <c r="P1695">
        <v>1.3646602920679001</v>
      </c>
      <c r="Q1695">
        <v>4674.4862669226241</v>
      </c>
      <c r="R1695">
        <v>-2.6751870000000002</v>
      </c>
    </row>
    <row r="1696" spans="1:18" x14ac:dyDescent="0.2">
      <c r="A1696" s="1">
        <v>4734</v>
      </c>
      <c r="B1696" t="s">
        <v>17</v>
      </c>
      <c r="C1696">
        <v>338.8</v>
      </c>
      <c r="D1696" t="s">
        <v>18</v>
      </c>
      <c r="E1696">
        <v>-44.736330000000002</v>
      </c>
      <c r="F1696" t="s">
        <v>19</v>
      </c>
      <c r="G1696">
        <v>-39.931662000000003</v>
      </c>
      <c r="H1696" t="s">
        <v>20</v>
      </c>
      <c r="I1696">
        <v>24.29999923706055</v>
      </c>
      <c r="J1696" t="s">
        <v>21</v>
      </c>
      <c r="K1696">
        <v>4.0999999999999996</v>
      </c>
      <c r="L1696">
        <v>2.6</v>
      </c>
      <c r="M1696">
        <v>-0.1599998474121094</v>
      </c>
      <c r="N1696">
        <v>0.2000000000000455</v>
      </c>
      <c r="O1696">
        <v>-0.79999923706036502</v>
      </c>
      <c r="P1696">
        <v>1.364660216168162</v>
      </c>
      <c r="Q1696">
        <v>4675.850927138792</v>
      </c>
      <c r="R1696">
        <v>82.97273131968268</v>
      </c>
    </row>
    <row r="1697" spans="1:18" x14ac:dyDescent="0.2">
      <c r="A1697" s="1">
        <v>4735</v>
      </c>
      <c r="B1697" t="s">
        <v>17</v>
      </c>
      <c r="C1697">
        <v>339</v>
      </c>
      <c r="D1697" t="s">
        <v>18</v>
      </c>
      <c r="E1697">
        <v>-44.736339999999998</v>
      </c>
      <c r="F1697" t="s">
        <v>19</v>
      </c>
      <c r="G1697">
        <v>-39.931652</v>
      </c>
      <c r="H1697" t="s">
        <v>20</v>
      </c>
      <c r="I1697">
        <v>24.62400054931641</v>
      </c>
      <c r="J1697" t="s">
        <v>21</v>
      </c>
      <c r="K1697">
        <v>4.0999999999999996</v>
      </c>
      <c r="L1697">
        <v>2.6</v>
      </c>
      <c r="M1697">
        <v>9.0000152587890625E-2</v>
      </c>
      <c r="N1697">
        <v>0.19999999999993179</v>
      </c>
      <c r="O1697">
        <v>0.45000076293960661</v>
      </c>
      <c r="P1697">
        <v>1.364660135672781</v>
      </c>
      <c r="Q1697">
        <v>4677.2155872744652</v>
      </c>
      <c r="R1697">
        <v>-50.852268680314289</v>
      </c>
    </row>
    <row r="1698" spans="1:18" x14ac:dyDescent="0.2">
      <c r="A1698" s="1">
        <v>4736</v>
      </c>
      <c r="B1698" t="s">
        <v>17</v>
      </c>
      <c r="C1698">
        <v>339.2</v>
      </c>
      <c r="D1698" t="s">
        <v>18</v>
      </c>
      <c r="E1698">
        <v>-44.736350000000002</v>
      </c>
      <c r="F1698" t="s">
        <v>19</v>
      </c>
      <c r="G1698">
        <v>-39.931641999999997</v>
      </c>
      <c r="H1698" t="s">
        <v>20</v>
      </c>
      <c r="I1698">
        <v>24.62400054931641</v>
      </c>
      <c r="J1698" t="s">
        <v>21</v>
      </c>
      <c r="K1698">
        <v>4.0999999999999996</v>
      </c>
      <c r="L1698">
        <v>2.6</v>
      </c>
      <c r="M1698">
        <v>0</v>
      </c>
      <c r="N1698">
        <v>0.2000000000000455</v>
      </c>
      <c r="O1698">
        <v>0</v>
      </c>
      <c r="P1698">
        <v>1.3646600615389051</v>
      </c>
      <c r="Q1698">
        <v>4678.5802473360054</v>
      </c>
      <c r="R1698">
        <v>-2.6751870000000002</v>
      </c>
    </row>
    <row r="1699" spans="1:18" x14ac:dyDescent="0.2">
      <c r="A1699" s="1">
        <v>4737</v>
      </c>
      <c r="B1699" t="s">
        <v>17</v>
      </c>
      <c r="C1699">
        <v>339.4</v>
      </c>
      <c r="D1699" t="s">
        <v>18</v>
      </c>
      <c r="E1699">
        <v>-44.736359999999998</v>
      </c>
      <c r="F1699" t="s">
        <v>19</v>
      </c>
      <c r="G1699">
        <v>-39.931632</v>
      </c>
      <c r="H1699" t="s">
        <v>20</v>
      </c>
      <c r="I1699">
        <v>24.443998336791989</v>
      </c>
      <c r="J1699" t="s">
        <v>21</v>
      </c>
      <c r="K1699">
        <v>4.0999999999999996</v>
      </c>
      <c r="L1699">
        <v>2.6</v>
      </c>
      <c r="M1699">
        <v>-5.0000190734863281E-2</v>
      </c>
      <c r="N1699">
        <v>0.2000000000000455</v>
      </c>
      <c r="O1699">
        <v>-0.25000095367425962</v>
      </c>
      <c r="P1699">
        <v>1.364659981751182</v>
      </c>
      <c r="Q1699">
        <v>4679.9449073177557</v>
      </c>
      <c r="R1699">
        <v>24.08991510036623</v>
      </c>
    </row>
    <row r="1700" spans="1:18" x14ac:dyDescent="0.2">
      <c r="A1700" s="1">
        <v>4738</v>
      </c>
      <c r="B1700" t="s">
        <v>17</v>
      </c>
      <c r="C1700">
        <v>339.6</v>
      </c>
      <c r="D1700" t="s">
        <v>18</v>
      </c>
      <c r="E1700">
        <v>-44.736370000000001</v>
      </c>
      <c r="F1700" t="s">
        <v>19</v>
      </c>
      <c r="G1700">
        <v>-39.931621999999997</v>
      </c>
      <c r="H1700" t="s">
        <v>20</v>
      </c>
      <c r="I1700">
        <v>24.408000946044918</v>
      </c>
      <c r="J1700" t="s">
        <v>21</v>
      </c>
      <c r="K1700">
        <v>4.0999999999999996</v>
      </c>
      <c r="L1700">
        <v>2.6</v>
      </c>
      <c r="M1700">
        <v>-9.9997520446777344E-3</v>
      </c>
      <c r="N1700">
        <v>0.19999999999993179</v>
      </c>
      <c r="O1700">
        <v>-4.9998760223405728E-2</v>
      </c>
      <c r="P1700">
        <v>1.3646599054967889</v>
      </c>
      <c r="Q1700">
        <v>4681.3095672232521</v>
      </c>
      <c r="R1700">
        <v>2.677680269517817</v>
      </c>
    </row>
    <row r="1701" spans="1:18" x14ac:dyDescent="0.2">
      <c r="A1701" s="1">
        <v>4739</v>
      </c>
      <c r="B1701" t="s">
        <v>17</v>
      </c>
      <c r="C1701">
        <v>339.8</v>
      </c>
      <c r="D1701" t="s">
        <v>18</v>
      </c>
      <c r="E1701">
        <v>-44.736379999999997</v>
      </c>
      <c r="F1701" t="s">
        <v>19</v>
      </c>
      <c r="G1701">
        <v>-39.931612000000001</v>
      </c>
      <c r="H1701" t="s">
        <v>20</v>
      </c>
      <c r="I1701">
        <v>23.868000030517582</v>
      </c>
      <c r="J1701" t="s">
        <v>21</v>
      </c>
      <c r="K1701">
        <v>4.0999999999999996</v>
      </c>
      <c r="L1701">
        <v>2.6</v>
      </c>
      <c r="M1701">
        <v>-0.15000009536743161</v>
      </c>
      <c r="N1701">
        <v>0.2000000000000455</v>
      </c>
      <c r="O1701">
        <v>-0.75000047683698767</v>
      </c>
      <c r="P1701">
        <v>1.364659825354817</v>
      </c>
      <c r="Q1701">
        <v>4682.6742270486066</v>
      </c>
      <c r="R1701">
        <v>77.619864050167905</v>
      </c>
    </row>
    <row r="1702" spans="1:18" x14ac:dyDescent="0.2">
      <c r="A1702" s="1">
        <v>4740</v>
      </c>
      <c r="B1702" t="s">
        <v>17</v>
      </c>
      <c r="C1702">
        <v>340</v>
      </c>
      <c r="D1702" t="s">
        <v>18</v>
      </c>
      <c r="E1702">
        <v>-44.73639</v>
      </c>
      <c r="F1702" t="s">
        <v>19</v>
      </c>
      <c r="G1702">
        <v>-39.931601999999998</v>
      </c>
      <c r="H1702" t="s">
        <v>20</v>
      </c>
      <c r="I1702">
        <v>24.29999923706055</v>
      </c>
      <c r="J1702" t="s">
        <v>21</v>
      </c>
      <c r="K1702">
        <v>4.0999999999999996</v>
      </c>
      <c r="L1702">
        <v>2.6</v>
      </c>
      <c r="M1702">
        <v>0.119999885559082</v>
      </c>
      <c r="N1702">
        <v>0.19999999999993179</v>
      </c>
      <c r="O1702">
        <v>0.59999942779561477</v>
      </c>
      <c r="P1702">
        <v>1.36465975086862</v>
      </c>
      <c r="Q1702">
        <v>4684.0388867994752</v>
      </c>
      <c r="R1702">
        <v>-66.911125739798521</v>
      </c>
    </row>
    <row r="1703" spans="1:18" x14ac:dyDescent="0.2">
      <c r="A1703" s="1">
        <v>4741</v>
      </c>
      <c r="B1703" t="s">
        <v>17</v>
      </c>
      <c r="C1703">
        <v>340.2</v>
      </c>
      <c r="D1703" t="s">
        <v>18</v>
      </c>
      <c r="E1703">
        <v>-44.736398000000001</v>
      </c>
      <c r="F1703" t="s">
        <v>19</v>
      </c>
      <c r="G1703">
        <v>-39.931592000000002</v>
      </c>
      <c r="H1703" t="s">
        <v>20</v>
      </c>
      <c r="I1703">
        <v>24.083999633789059</v>
      </c>
      <c r="J1703" t="s">
        <v>21</v>
      </c>
      <c r="K1703">
        <v>4.0999999999999996</v>
      </c>
      <c r="L1703">
        <v>2.6</v>
      </c>
      <c r="M1703">
        <v>-5.9999942779541023E-2</v>
      </c>
      <c r="N1703">
        <v>0.2000000000000455</v>
      </c>
      <c r="O1703">
        <v>-0.29999971389763691</v>
      </c>
      <c r="P1703">
        <v>1.190683612381801</v>
      </c>
      <c r="Q1703">
        <v>4685.2295704118569</v>
      </c>
      <c r="R1703">
        <v>29.442782369881009</v>
      </c>
    </row>
    <row r="1704" spans="1:18" x14ac:dyDescent="0.2">
      <c r="A1704" s="1">
        <v>4742</v>
      </c>
      <c r="B1704" t="s">
        <v>17</v>
      </c>
      <c r="C1704">
        <v>340.4</v>
      </c>
      <c r="D1704" t="s">
        <v>18</v>
      </c>
      <c r="E1704">
        <v>-44.736407999999997</v>
      </c>
      <c r="F1704" t="s">
        <v>19</v>
      </c>
      <c r="G1704">
        <v>-39.931581999999999</v>
      </c>
      <c r="H1704" t="s">
        <v>20</v>
      </c>
      <c r="I1704">
        <v>23.940000534057621</v>
      </c>
      <c r="J1704" t="s">
        <v>21</v>
      </c>
      <c r="K1704">
        <v>4.0999999999999996</v>
      </c>
      <c r="L1704">
        <v>2.6</v>
      </c>
      <c r="M1704">
        <v>-3.9999961853027337E-2</v>
      </c>
      <c r="N1704">
        <v>0.2000000000000455</v>
      </c>
      <c r="O1704">
        <v>-0.19999980926509131</v>
      </c>
      <c r="P1704">
        <v>1.3646596098649759</v>
      </c>
      <c r="Q1704">
        <v>4686.5942300217221</v>
      </c>
      <c r="R1704">
        <v>18.736792579920671</v>
      </c>
    </row>
    <row r="1705" spans="1:18" x14ac:dyDescent="0.2">
      <c r="A1705" s="1">
        <v>4743</v>
      </c>
      <c r="B1705" t="s">
        <v>17</v>
      </c>
      <c r="C1705">
        <v>340.6</v>
      </c>
      <c r="D1705" t="s">
        <v>18</v>
      </c>
      <c r="E1705">
        <v>-44.736418</v>
      </c>
      <c r="F1705" t="s">
        <v>19</v>
      </c>
      <c r="G1705">
        <v>-39.931572000000003</v>
      </c>
      <c r="H1705" t="s">
        <v>20</v>
      </c>
      <c r="I1705">
        <v>23.975997924804691</v>
      </c>
      <c r="J1705" t="s">
        <v>21</v>
      </c>
      <c r="K1705">
        <v>4.0999999999999996</v>
      </c>
      <c r="L1705">
        <v>2.6</v>
      </c>
      <c r="M1705">
        <v>9.9997520446777344E-3</v>
      </c>
      <c r="N1705">
        <v>0.19999999999993179</v>
      </c>
      <c r="O1705">
        <v>4.9998760223405728E-2</v>
      </c>
      <c r="P1705">
        <v>1.3646595318429871</v>
      </c>
      <c r="Q1705">
        <v>4687.9588895535653</v>
      </c>
      <c r="R1705">
        <v>-8.0280542695178188</v>
      </c>
    </row>
    <row r="1706" spans="1:18" x14ac:dyDescent="0.2">
      <c r="A1706" s="1">
        <v>4744</v>
      </c>
      <c r="B1706" t="s">
        <v>17</v>
      </c>
      <c r="C1706">
        <v>340.8</v>
      </c>
      <c r="D1706" t="s">
        <v>18</v>
      </c>
      <c r="E1706">
        <v>-44.736427999999997</v>
      </c>
      <c r="F1706" t="s">
        <v>19</v>
      </c>
      <c r="G1706">
        <v>-39.931562</v>
      </c>
      <c r="H1706" t="s">
        <v>20</v>
      </c>
      <c r="I1706">
        <v>23.831998825073239</v>
      </c>
      <c r="J1706" t="s">
        <v>21</v>
      </c>
      <c r="K1706">
        <v>4.0999999999999996</v>
      </c>
      <c r="L1706">
        <v>2.6</v>
      </c>
      <c r="M1706">
        <v>-3.9999961853027337E-2</v>
      </c>
      <c r="N1706">
        <v>0.2000000000000455</v>
      </c>
      <c r="O1706">
        <v>-0.19999980926509131</v>
      </c>
      <c r="P1706">
        <v>1.3646594548827531</v>
      </c>
      <c r="Q1706">
        <v>4689.323549008448</v>
      </c>
      <c r="R1706">
        <v>18.736792579920671</v>
      </c>
    </row>
    <row r="1707" spans="1:18" x14ac:dyDescent="0.2">
      <c r="A1707" s="1">
        <v>4745</v>
      </c>
      <c r="B1707" t="s">
        <v>17</v>
      </c>
      <c r="C1707">
        <v>341</v>
      </c>
      <c r="D1707" t="s">
        <v>18</v>
      </c>
      <c r="E1707">
        <v>-44.736438</v>
      </c>
      <c r="F1707" t="s">
        <v>19</v>
      </c>
      <c r="G1707">
        <v>-39.931553000000001</v>
      </c>
      <c r="H1707" t="s">
        <v>20</v>
      </c>
      <c r="I1707">
        <v>23.7599983215332</v>
      </c>
      <c r="J1707" t="s">
        <v>21</v>
      </c>
      <c r="K1707">
        <v>4.0999999999999996</v>
      </c>
      <c r="L1707">
        <v>2.6</v>
      </c>
      <c r="M1707">
        <v>-1.9999980926513668E-2</v>
      </c>
      <c r="N1707">
        <v>0.19999999999993179</v>
      </c>
      <c r="O1707">
        <v>-9.9999904632602471E-2</v>
      </c>
      <c r="P1707">
        <v>1.320262300187566</v>
      </c>
      <c r="Q1707">
        <v>4690.643811308636</v>
      </c>
      <c r="R1707">
        <v>8.0308027899664207</v>
      </c>
    </row>
    <row r="1708" spans="1:18" x14ac:dyDescent="0.2">
      <c r="A1708" s="1">
        <v>4746</v>
      </c>
      <c r="B1708" t="s">
        <v>17</v>
      </c>
      <c r="C1708">
        <v>341.2</v>
      </c>
      <c r="D1708" t="s">
        <v>18</v>
      </c>
      <c r="E1708">
        <v>-44.736448000000003</v>
      </c>
      <c r="F1708" t="s">
        <v>19</v>
      </c>
      <c r="G1708">
        <v>-39.931542999999998</v>
      </c>
      <c r="H1708" t="s">
        <v>20</v>
      </c>
      <c r="I1708">
        <v>23.543998718261719</v>
      </c>
      <c r="J1708" t="s">
        <v>21</v>
      </c>
      <c r="K1708">
        <v>4.0999999999999996</v>
      </c>
      <c r="L1708">
        <v>2.6</v>
      </c>
      <c r="M1708">
        <v>-5.9999942779541023E-2</v>
      </c>
      <c r="N1708">
        <v>0.2000000000000455</v>
      </c>
      <c r="O1708">
        <v>-0.29999971389763691</v>
      </c>
      <c r="P1708">
        <v>1.3646593006079459</v>
      </c>
      <c r="Q1708">
        <v>4692.0084706092439</v>
      </c>
      <c r="R1708">
        <v>29.442782369881009</v>
      </c>
    </row>
    <row r="1709" spans="1:18" x14ac:dyDescent="0.2">
      <c r="A1709" s="1">
        <v>4747</v>
      </c>
      <c r="B1709" t="s">
        <v>17</v>
      </c>
      <c r="C1709">
        <v>341.4</v>
      </c>
      <c r="D1709" t="s">
        <v>18</v>
      </c>
      <c r="E1709">
        <v>-44.736457000000001</v>
      </c>
      <c r="F1709" t="s">
        <v>19</v>
      </c>
      <c r="G1709">
        <v>-39.931533000000002</v>
      </c>
      <c r="H1709" t="s">
        <v>20</v>
      </c>
      <c r="I1709">
        <v>23.615999221801761</v>
      </c>
      <c r="J1709" t="s">
        <v>21</v>
      </c>
      <c r="K1709">
        <v>4.0999999999999996</v>
      </c>
      <c r="L1709">
        <v>2.6</v>
      </c>
      <c r="M1709">
        <v>1.9999980926513668E-2</v>
      </c>
      <c r="N1709">
        <v>0.2000000000000455</v>
      </c>
      <c r="O1709">
        <v>9.9999904632545628E-2</v>
      </c>
      <c r="P1709">
        <v>1.2757983303610929</v>
      </c>
      <c r="Q1709">
        <v>4693.2842689396048</v>
      </c>
      <c r="R1709">
        <v>-13.381176789960341</v>
      </c>
    </row>
    <row r="1710" spans="1:18" x14ac:dyDescent="0.2">
      <c r="A1710" s="1">
        <v>4748</v>
      </c>
      <c r="B1710" t="s">
        <v>17</v>
      </c>
      <c r="C1710">
        <v>341.6</v>
      </c>
      <c r="D1710" t="s">
        <v>18</v>
      </c>
      <c r="E1710">
        <v>-44.736466999999998</v>
      </c>
      <c r="F1710" t="s">
        <v>19</v>
      </c>
      <c r="G1710">
        <v>-39.931522999999999</v>
      </c>
      <c r="H1710" t="s">
        <v>20</v>
      </c>
      <c r="I1710">
        <v>23.363998413085941</v>
      </c>
      <c r="J1710" t="s">
        <v>21</v>
      </c>
      <c r="K1710">
        <v>4.0999999999999996</v>
      </c>
      <c r="L1710">
        <v>2.6</v>
      </c>
      <c r="M1710">
        <v>-7.0000171661376953E-2</v>
      </c>
      <c r="N1710">
        <v>0.19999999999993179</v>
      </c>
      <c r="O1710">
        <v>-0.35000085830700411</v>
      </c>
      <c r="P1710">
        <v>1.3646591522618441</v>
      </c>
      <c r="Q1710">
        <v>4694.6489280918668</v>
      </c>
      <c r="R1710">
        <v>34.795904890347863</v>
      </c>
    </row>
    <row r="1711" spans="1:18" x14ac:dyDescent="0.2">
      <c r="A1711" s="1">
        <v>4749</v>
      </c>
      <c r="B1711" t="s">
        <v>17</v>
      </c>
      <c r="C1711">
        <v>341.8</v>
      </c>
      <c r="D1711" t="s">
        <v>18</v>
      </c>
      <c r="E1711">
        <v>-44.736477000000001</v>
      </c>
      <c r="F1711" t="s">
        <v>19</v>
      </c>
      <c r="G1711">
        <v>-39.931514999999997</v>
      </c>
      <c r="H1711" t="s">
        <v>20</v>
      </c>
      <c r="I1711">
        <v>23.7599983215332</v>
      </c>
      <c r="J1711" t="s">
        <v>21</v>
      </c>
      <c r="K1711">
        <v>4.0999999999999996</v>
      </c>
      <c r="L1711">
        <v>2.6</v>
      </c>
      <c r="M1711">
        <v>0.1100001335144043</v>
      </c>
      <c r="N1711">
        <v>0.2000000000000455</v>
      </c>
      <c r="O1711">
        <v>0.55000066757189647</v>
      </c>
      <c r="P1711">
        <v>1.2792329718519291</v>
      </c>
      <c r="Q1711">
        <v>4695.928161063719</v>
      </c>
      <c r="R1711">
        <v>-61.558258470247239</v>
      </c>
    </row>
    <row r="1712" spans="1:18" x14ac:dyDescent="0.2">
      <c r="A1712" s="1">
        <v>4750</v>
      </c>
      <c r="B1712" t="s">
        <v>17</v>
      </c>
      <c r="C1712">
        <v>342</v>
      </c>
      <c r="D1712" t="s">
        <v>18</v>
      </c>
      <c r="E1712">
        <v>-44.736486999999997</v>
      </c>
      <c r="F1712" t="s">
        <v>19</v>
      </c>
      <c r="G1712">
        <v>-39.931505000000001</v>
      </c>
      <c r="H1712" t="s">
        <v>20</v>
      </c>
      <c r="I1712">
        <v>23.327999114990231</v>
      </c>
      <c r="J1712" t="s">
        <v>21</v>
      </c>
      <c r="K1712">
        <v>4.0999999999999996</v>
      </c>
      <c r="L1712">
        <v>2.6</v>
      </c>
      <c r="M1712">
        <v>-0.119999885559082</v>
      </c>
      <c r="N1712">
        <v>0.19999999999993179</v>
      </c>
      <c r="O1712">
        <v>-0.59999942779561477</v>
      </c>
      <c r="P1712">
        <v>1.3646589951596451</v>
      </c>
      <c r="Q1712">
        <v>4697.2928200588794</v>
      </c>
      <c r="R1712">
        <v>61.560751739798512</v>
      </c>
    </row>
    <row r="1713" spans="1:18" x14ac:dyDescent="0.2">
      <c r="A1713" s="1">
        <v>4751</v>
      </c>
      <c r="B1713" t="s">
        <v>17</v>
      </c>
      <c r="C1713">
        <v>342.2</v>
      </c>
      <c r="D1713" t="s">
        <v>18</v>
      </c>
      <c r="E1713">
        <v>-44.736494999999998</v>
      </c>
      <c r="F1713" t="s">
        <v>19</v>
      </c>
      <c r="G1713">
        <v>-39.931494999999998</v>
      </c>
      <c r="H1713" t="s">
        <v>20</v>
      </c>
      <c r="I1713">
        <v>23.255998611450199</v>
      </c>
      <c r="J1713" t="s">
        <v>21</v>
      </c>
      <c r="K1713">
        <v>4.0999999999999996</v>
      </c>
      <c r="L1713">
        <v>2.6</v>
      </c>
      <c r="M1713">
        <v>-1.9999980926513668E-2</v>
      </c>
      <c r="N1713">
        <v>0.2000000000000455</v>
      </c>
      <c r="O1713">
        <v>-9.9999904632545628E-2</v>
      </c>
      <c r="P1713">
        <v>1.1906827439907881</v>
      </c>
      <c r="Q1713">
        <v>4698.4835028028692</v>
      </c>
      <c r="R1713">
        <v>8.0308027899603349</v>
      </c>
    </row>
    <row r="1714" spans="1:18" x14ac:dyDescent="0.2">
      <c r="A1714" s="1">
        <v>4752</v>
      </c>
      <c r="B1714" t="s">
        <v>17</v>
      </c>
      <c r="C1714">
        <v>342.4</v>
      </c>
      <c r="D1714" t="s">
        <v>18</v>
      </c>
      <c r="E1714">
        <v>-44.736505000000001</v>
      </c>
      <c r="F1714" t="s">
        <v>19</v>
      </c>
      <c r="G1714">
        <v>-39.931486999999997</v>
      </c>
      <c r="H1714" t="s">
        <v>20</v>
      </c>
      <c r="I1714">
        <v>23.184000015258789</v>
      </c>
      <c r="J1714" t="s">
        <v>21</v>
      </c>
      <c r="K1714">
        <v>4.0999999999999996</v>
      </c>
      <c r="L1714">
        <v>2.6</v>
      </c>
      <c r="M1714">
        <v>-1.9999980926513668E-2</v>
      </c>
      <c r="N1714">
        <v>0.2000000000000455</v>
      </c>
      <c r="O1714">
        <v>-9.9999904632545628E-2</v>
      </c>
      <c r="P1714">
        <v>1.279232825144911</v>
      </c>
      <c r="Q1714">
        <v>4699.7627356280154</v>
      </c>
      <c r="R1714">
        <v>8.0308027899603349</v>
      </c>
    </row>
    <row r="1715" spans="1:18" x14ac:dyDescent="0.2">
      <c r="A1715" s="1">
        <v>4753</v>
      </c>
      <c r="B1715" t="s">
        <v>17</v>
      </c>
      <c r="C1715">
        <v>342.6</v>
      </c>
      <c r="D1715" t="s">
        <v>18</v>
      </c>
      <c r="E1715">
        <v>-44.736514999999997</v>
      </c>
      <c r="F1715" t="s">
        <v>19</v>
      </c>
      <c r="G1715">
        <v>-39.931477000000001</v>
      </c>
      <c r="H1715" t="s">
        <v>20</v>
      </c>
      <c r="I1715">
        <v>23.219999313354489</v>
      </c>
      <c r="J1715" t="s">
        <v>21</v>
      </c>
      <c r="K1715">
        <v>4.0999999999999996</v>
      </c>
      <c r="L1715">
        <v>2.6</v>
      </c>
      <c r="M1715">
        <v>9.9997520446777344E-3</v>
      </c>
      <c r="N1715">
        <v>0.19999999999993179</v>
      </c>
      <c r="O1715">
        <v>4.9998760223405728E-2</v>
      </c>
      <c r="P1715">
        <v>1.364658777903879</v>
      </c>
      <c r="Q1715">
        <v>4701.1273944059176</v>
      </c>
      <c r="R1715">
        <v>-8.0280542695178188</v>
      </c>
    </row>
    <row r="1716" spans="1:18" x14ac:dyDescent="0.2">
      <c r="A1716" s="1">
        <v>4754</v>
      </c>
      <c r="B1716" t="s">
        <v>17</v>
      </c>
      <c r="C1716">
        <v>342.8</v>
      </c>
      <c r="D1716" t="s">
        <v>18</v>
      </c>
      <c r="E1716">
        <v>-44.736525</v>
      </c>
      <c r="F1716" t="s">
        <v>19</v>
      </c>
      <c r="G1716">
        <v>-39.931466999999998</v>
      </c>
      <c r="H1716" t="s">
        <v>20</v>
      </c>
      <c r="I1716">
        <v>23.363998413085941</v>
      </c>
      <c r="J1716" t="s">
        <v>21</v>
      </c>
      <c r="K1716">
        <v>4.0999999999999996</v>
      </c>
      <c r="L1716">
        <v>2.6</v>
      </c>
      <c r="M1716">
        <v>3.9999961853027337E-2</v>
      </c>
      <c r="N1716">
        <v>0.2000000000000455</v>
      </c>
      <c r="O1716">
        <v>0.19999980926509131</v>
      </c>
      <c r="P1716">
        <v>1.364658701294545</v>
      </c>
      <c r="Q1716">
        <v>4702.492053107213</v>
      </c>
      <c r="R1716">
        <v>-24.08716657992067</v>
      </c>
    </row>
    <row r="1717" spans="1:18" x14ac:dyDescent="0.2">
      <c r="A1717" s="1">
        <v>4755</v>
      </c>
      <c r="B1717" t="s">
        <v>17</v>
      </c>
      <c r="C1717">
        <v>343</v>
      </c>
      <c r="D1717" t="s">
        <v>18</v>
      </c>
      <c r="E1717">
        <v>-44.736533000000001</v>
      </c>
      <c r="F1717" t="s">
        <v>19</v>
      </c>
      <c r="G1717">
        <v>-39.931457999999999</v>
      </c>
      <c r="H1717" t="s">
        <v>20</v>
      </c>
      <c r="I1717">
        <v>23.184000015258789</v>
      </c>
      <c r="J1717" t="s">
        <v>21</v>
      </c>
      <c r="K1717">
        <v>4.0999999999999996</v>
      </c>
      <c r="L1717">
        <v>2.6</v>
      </c>
      <c r="M1717">
        <v>-4.9999713897705078E-2</v>
      </c>
      <c r="N1717">
        <v>0.19999999999993179</v>
      </c>
      <c r="O1717">
        <v>-0.24999856948861071</v>
      </c>
      <c r="P1717">
        <v>1.139527228519404</v>
      </c>
      <c r="Q1717">
        <v>4703.631580335732</v>
      </c>
      <c r="R1717">
        <v>24.089659849450658</v>
      </c>
    </row>
    <row r="1718" spans="1:18" x14ac:dyDescent="0.2">
      <c r="A1718" s="1">
        <v>4756</v>
      </c>
      <c r="B1718" t="s">
        <v>17</v>
      </c>
      <c r="C1718">
        <v>343.2</v>
      </c>
      <c r="D1718" t="s">
        <v>18</v>
      </c>
      <c r="E1718">
        <v>-44.736542999999998</v>
      </c>
      <c r="F1718" t="s">
        <v>19</v>
      </c>
      <c r="G1718">
        <v>-39.931448000000003</v>
      </c>
      <c r="H1718" t="s">
        <v>20</v>
      </c>
      <c r="I1718">
        <v>23.003999710083011</v>
      </c>
      <c r="J1718" t="s">
        <v>21</v>
      </c>
      <c r="K1718">
        <v>4.0999999999999996</v>
      </c>
      <c r="L1718">
        <v>2.6</v>
      </c>
      <c r="M1718">
        <v>-5.0000190734863281E-2</v>
      </c>
      <c r="N1718">
        <v>0.2000000000000455</v>
      </c>
      <c r="O1718">
        <v>-0.25000095367425962</v>
      </c>
      <c r="P1718">
        <v>1.3646585617061311</v>
      </c>
      <c r="Q1718">
        <v>4704.9962388974382</v>
      </c>
      <c r="R1718">
        <v>24.08991510036623</v>
      </c>
    </row>
    <row r="1719" spans="1:18" x14ac:dyDescent="0.2">
      <c r="A1719" s="1">
        <v>4757</v>
      </c>
      <c r="B1719" t="s">
        <v>17</v>
      </c>
      <c r="C1719">
        <v>343.4</v>
      </c>
      <c r="D1719" t="s">
        <v>18</v>
      </c>
      <c r="E1719">
        <v>-44.736553000000001</v>
      </c>
      <c r="F1719" t="s">
        <v>19</v>
      </c>
      <c r="G1719">
        <v>-39.931438</v>
      </c>
      <c r="H1719" t="s">
        <v>20</v>
      </c>
      <c r="I1719">
        <v>23.039999008178711</v>
      </c>
      <c r="J1719" t="s">
        <v>21</v>
      </c>
      <c r="K1719">
        <v>4.0999999999999996</v>
      </c>
      <c r="L1719">
        <v>2.6</v>
      </c>
      <c r="M1719">
        <v>1.0000228881835939E-2</v>
      </c>
      <c r="N1719">
        <v>0.2000000000000455</v>
      </c>
      <c r="O1719">
        <v>5.0001144409168322E-2</v>
      </c>
      <c r="P1719">
        <v>1.3646584836826849</v>
      </c>
      <c r="Q1719">
        <v>4706.3608973811206</v>
      </c>
      <c r="R1719">
        <v>-8.0283095204455606</v>
      </c>
    </row>
    <row r="1720" spans="1:18" x14ac:dyDescent="0.2">
      <c r="A1720" s="1">
        <v>4758</v>
      </c>
      <c r="B1720" t="s">
        <v>17</v>
      </c>
      <c r="C1720">
        <v>343.6</v>
      </c>
      <c r="D1720" t="s">
        <v>18</v>
      </c>
      <c r="E1720">
        <v>-44.736561999999999</v>
      </c>
      <c r="F1720" t="s">
        <v>19</v>
      </c>
      <c r="G1720">
        <v>-39.931429999999999</v>
      </c>
      <c r="H1720" t="s">
        <v>20</v>
      </c>
      <c r="I1720">
        <v>23.075998306274411</v>
      </c>
      <c r="J1720" t="s">
        <v>21</v>
      </c>
      <c r="K1720">
        <v>4.0999999999999996</v>
      </c>
      <c r="L1720">
        <v>2.6</v>
      </c>
      <c r="M1720">
        <v>9.9997520446777344E-3</v>
      </c>
      <c r="N1720">
        <v>0.19999999999993179</v>
      </c>
      <c r="O1720">
        <v>4.9998760223405728E-2</v>
      </c>
      <c r="P1720">
        <v>1.1839773747833591</v>
      </c>
      <c r="Q1720">
        <v>4707.5448747559039</v>
      </c>
      <c r="R1720">
        <v>-8.0280542695178188</v>
      </c>
    </row>
    <row r="1721" spans="1:18" x14ac:dyDescent="0.2">
      <c r="A1721" s="1">
        <v>4759</v>
      </c>
      <c r="B1721" t="s">
        <v>17</v>
      </c>
      <c r="C1721">
        <v>343.8</v>
      </c>
      <c r="D1721" t="s">
        <v>18</v>
      </c>
      <c r="E1721">
        <v>-44.736572000000002</v>
      </c>
      <c r="F1721" t="s">
        <v>19</v>
      </c>
      <c r="G1721">
        <v>-39.931420000000003</v>
      </c>
      <c r="H1721" t="s">
        <v>20</v>
      </c>
      <c r="I1721">
        <v>23.11199951171875</v>
      </c>
      <c r="J1721" t="s">
        <v>21</v>
      </c>
      <c r="K1721">
        <v>4.0999999999999996</v>
      </c>
      <c r="L1721">
        <v>2.6</v>
      </c>
      <c r="M1721">
        <v>1.0000228881835939E-2</v>
      </c>
      <c r="N1721">
        <v>0.2000000000000455</v>
      </c>
      <c r="O1721">
        <v>5.0001144409168322E-2</v>
      </c>
      <c r="P1721">
        <v>1.364658336397534</v>
      </c>
      <c r="Q1721">
        <v>4708.9095330923019</v>
      </c>
      <c r="R1721">
        <v>-8.0283095204455606</v>
      </c>
    </row>
    <row r="1722" spans="1:18" x14ac:dyDescent="0.2">
      <c r="A1722" s="1">
        <v>4760</v>
      </c>
      <c r="B1722" t="s">
        <v>17</v>
      </c>
      <c r="C1722">
        <v>344</v>
      </c>
      <c r="D1722" t="s">
        <v>18</v>
      </c>
      <c r="E1722">
        <v>-44.736581999999999</v>
      </c>
      <c r="F1722" t="s">
        <v>19</v>
      </c>
      <c r="G1722">
        <v>-39.931412000000002</v>
      </c>
      <c r="H1722" t="s">
        <v>20</v>
      </c>
      <c r="I1722">
        <v>23.003999710083011</v>
      </c>
      <c r="J1722" t="s">
        <v>21</v>
      </c>
      <c r="K1722">
        <v>4.0999999999999996</v>
      </c>
      <c r="L1722">
        <v>2.6</v>
      </c>
      <c r="M1722">
        <v>-3.0000209808349609E-2</v>
      </c>
      <c r="N1722">
        <v>0.19999999999993179</v>
      </c>
      <c r="O1722">
        <v>-0.1500010490417992</v>
      </c>
      <c r="P1722">
        <v>1.279232421261765</v>
      </c>
      <c r="Q1722">
        <v>4710.1887655135633</v>
      </c>
      <c r="R1722">
        <v>13.38392531041502</v>
      </c>
    </row>
    <row r="1723" spans="1:18" x14ac:dyDescent="0.2">
      <c r="A1723" s="1">
        <v>4761</v>
      </c>
      <c r="B1723" t="s">
        <v>17</v>
      </c>
      <c r="C1723">
        <v>344.2</v>
      </c>
      <c r="D1723" t="s">
        <v>18</v>
      </c>
      <c r="E1723">
        <v>-44.73659</v>
      </c>
      <c r="F1723" t="s">
        <v>19</v>
      </c>
      <c r="G1723">
        <v>-39.931401999999999</v>
      </c>
      <c r="H1723" t="s">
        <v>20</v>
      </c>
      <c r="I1723">
        <v>23.039999008178711</v>
      </c>
      <c r="J1723" t="s">
        <v>21</v>
      </c>
      <c r="K1723">
        <v>4.0999999999999996</v>
      </c>
      <c r="L1723">
        <v>2.6</v>
      </c>
      <c r="M1723">
        <v>1.0000228881835939E-2</v>
      </c>
      <c r="N1723">
        <v>0.2000000000000455</v>
      </c>
      <c r="O1723">
        <v>5.0001144409168322E-2</v>
      </c>
      <c r="P1723">
        <v>1.190681891367092</v>
      </c>
      <c r="Q1723">
        <v>4711.37944740493</v>
      </c>
      <c r="R1723">
        <v>-8.0283095204455606</v>
      </c>
    </row>
    <row r="1724" spans="1:18" x14ac:dyDescent="0.2">
      <c r="A1724" s="1">
        <v>4762</v>
      </c>
      <c r="B1724" t="s">
        <v>17</v>
      </c>
      <c r="C1724">
        <v>344.4</v>
      </c>
      <c r="D1724" t="s">
        <v>18</v>
      </c>
      <c r="E1724">
        <v>-44.736600000000003</v>
      </c>
      <c r="F1724" t="s">
        <v>19</v>
      </c>
      <c r="G1724">
        <v>-39.931392000000002</v>
      </c>
      <c r="H1724" t="s">
        <v>20</v>
      </c>
      <c r="I1724">
        <v>22.968000411987301</v>
      </c>
      <c r="J1724" t="s">
        <v>21</v>
      </c>
      <c r="K1724">
        <v>4.0999999999999996</v>
      </c>
      <c r="L1724">
        <v>2.6</v>
      </c>
      <c r="M1724">
        <v>-1.9999980926513668E-2</v>
      </c>
      <c r="N1724">
        <v>0.2000000000000455</v>
      </c>
      <c r="O1724">
        <v>-9.9999904632545628E-2</v>
      </c>
      <c r="P1724">
        <v>1.3646581173725501</v>
      </c>
      <c r="Q1724">
        <v>4712.7441055223026</v>
      </c>
      <c r="R1724">
        <v>8.0308027899603349</v>
      </c>
    </row>
    <row r="1725" spans="1:18" x14ac:dyDescent="0.2">
      <c r="A1725" s="1">
        <v>4763</v>
      </c>
      <c r="B1725" t="s">
        <v>17</v>
      </c>
      <c r="C1725">
        <v>344.6</v>
      </c>
      <c r="D1725" t="s">
        <v>18</v>
      </c>
      <c r="E1725">
        <v>-44.736609999999999</v>
      </c>
      <c r="F1725" t="s">
        <v>19</v>
      </c>
      <c r="G1725">
        <v>-39.931382999999997</v>
      </c>
      <c r="H1725" t="s">
        <v>20</v>
      </c>
      <c r="I1725">
        <v>23.075998306274411</v>
      </c>
      <c r="J1725" t="s">
        <v>21</v>
      </c>
      <c r="K1725">
        <v>4.0999999999999996</v>
      </c>
      <c r="L1725">
        <v>2.6</v>
      </c>
      <c r="M1725">
        <v>2.999973297119141E-2</v>
      </c>
      <c r="N1725">
        <v>0.19999999999993179</v>
      </c>
      <c r="O1725">
        <v>0.14999866485600821</v>
      </c>
      <c r="P1725">
        <v>1.320261188089821</v>
      </c>
      <c r="Q1725">
        <v>4714.0643667103923</v>
      </c>
      <c r="R1725">
        <v>-18.734044059484241</v>
      </c>
    </row>
    <row r="1726" spans="1:18" x14ac:dyDescent="0.2">
      <c r="A1726" s="1">
        <v>4764</v>
      </c>
      <c r="B1726" t="s">
        <v>17</v>
      </c>
      <c r="C1726">
        <v>344.8</v>
      </c>
      <c r="D1726" t="s">
        <v>18</v>
      </c>
      <c r="E1726">
        <v>-44.736618</v>
      </c>
      <c r="F1726" t="s">
        <v>19</v>
      </c>
      <c r="G1726">
        <v>-39.931373000000001</v>
      </c>
      <c r="H1726" t="s">
        <v>20</v>
      </c>
      <c r="I1726">
        <v>22.643999099731449</v>
      </c>
      <c r="J1726" t="s">
        <v>21</v>
      </c>
      <c r="K1726">
        <v>4.0999999999999996</v>
      </c>
      <c r="L1726">
        <v>2.6</v>
      </c>
      <c r="M1726">
        <v>-0.119999885559082</v>
      </c>
      <c r="N1726">
        <v>0.2000000000000455</v>
      </c>
      <c r="O1726">
        <v>-0.59999942779527371</v>
      </c>
      <c r="P1726">
        <v>1.190681641658605</v>
      </c>
      <c r="Q1726">
        <v>4715.2550483520508</v>
      </c>
      <c r="R1726">
        <v>61.560751739761997</v>
      </c>
    </row>
    <row r="1727" spans="1:18" x14ac:dyDescent="0.2">
      <c r="A1727" s="1">
        <v>4765</v>
      </c>
      <c r="B1727" t="s">
        <v>17</v>
      </c>
      <c r="C1727">
        <v>345</v>
      </c>
      <c r="D1727" t="s">
        <v>18</v>
      </c>
      <c r="E1727">
        <v>-44.736628000000003</v>
      </c>
      <c r="F1727" t="s">
        <v>19</v>
      </c>
      <c r="G1727">
        <v>-39.931362999999997</v>
      </c>
      <c r="H1727" t="s">
        <v>20</v>
      </c>
      <c r="I1727">
        <v>22.968000411987301</v>
      </c>
      <c r="J1727" t="s">
        <v>21</v>
      </c>
      <c r="K1727">
        <v>4.0999999999999996</v>
      </c>
      <c r="L1727">
        <v>2.6</v>
      </c>
      <c r="M1727">
        <v>9.0000152587890625E-2</v>
      </c>
      <c r="N1727">
        <v>0.19999999999993179</v>
      </c>
      <c r="O1727">
        <v>0.45000076293960661</v>
      </c>
      <c r="P1727">
        <v>1.3646579011768629</v>
      </c>
      <c r="Q1727">
        <v>4716.6197062532274</v>
      </c>
      <c r="R1727">
        <v>-50.852268680314289</v>
      </c>
    </row>
    <row r="1728" spans="1:18" x14ac:dyDescent="0.2">
      <c r="A1728" s="1">
        <v>4766</v>
      </c>
      <c r="B1728" t="s">
        <v>17</v>
      </c>
      <c r="C1728">
        <v>345.2</v>
      </c>
      <c r="D1728" t="s">
        <v>18</v>
      </c>
      <c r="E1728">
        <v>-44.736637999999999</v>
      </c>
      <c r="F1728" t="s">
        <v>19</v>
      </c>
      <c r="G1728">
        <v>-39.931355000000003</v>
      </c>
      <c r="H1728" t="s">
        <v>20</v>
      </c>
      <c r="I1728">
        <v>23.003999710083011</v>
      </c>
      <c r="J1728" t="s">
        <v>21</v>
      </c>
      <c r="K1728">
        <v>4.0999999999999996</v>
      </c>
      <c r="L1728">
        <v>2.6</v>
      </c>
      <c r="M1728">
        <v>9.9997520446777344E-3</v>
      </c>
      <c r="N1728">
        <v>0.2000000000000455</v>
      </c>
      <c r="O1728">
        <v>4.9998760223377313E-2</v>
      </c>
      <c r="P1728">
        <v>1.279232125727257</v>
      </c>
      <c r="Q1728">
        <v>4717.8989383789549</v>
      </c>
      <c r="R1728">
        <v>-8.0280542695147759</v>
      </c>
    </row>
    <row r="1729" spans="1:18" x14ac:dyDescent="0.2">
      <c r="A1729" s="1">
        <v>4767</v>
      </c>
      <c r="B1729" t="s">
        <v>17</v>
      </c>
      <c r="C1729">
        <v>345.4</v>
      </c>
      <c r="D1729" t="s">
        <v>18</v>
      </c>
      <c r="E1729">
        <v>-44.736646999999998</v>
      </c>
      <c r="F1729" t="s">
        <v>19</v>
      </c>
      <c r="G1729">
        <v>-39.931345</v>
      </c>
      <c r="H1729" t="s">
        <v>20</v>
      </c>
      <c r="I1729">
        <v>23.003999710083011</v>
      </c>
      <c r="J1729" t="s">
        <v>21</v>
      </c>
      <c r="K1729">
        <v>4.0999999999999996</v>
      </c>
      <c r="L1729">
        <v>2.6</v>
      </c>
      <c r="M1729">
        <v>0</v>
      </c>
      <c r="N1729">
        <v>0.2000000000000455</v>
      </c>
      <c r="O1729">
        <v>0</v>
      </c>
      <c r="P1729">
        <v>1.275796748003218</v>
      </c>
      <c r="Q1729">
        <v>4719.1747351269578</v>
      </c>
      <c r="R1729">
        <v>-2.6751870000000002</v>
      </c>
    </row>
    <row r="1730" spans="1:18" x14ac:dyDescent="0.2">
      <c r="A1730" s="1">
        <v>4768</v>
      </c>
      <c r="B1730" t="s">
        <v>17</v>
      </c>
      <c r="C1730">
        <v>345.6</v>
      </c>
      <c r="D1730" t="s">
        <v>18</v>
      </c>
      <c r="E1730">
        <v>-44.736657000000001</v>
      </c>
      <c r="F1730" t="s">
        <v>19</v>
      </c>
      <c r="G1730">
        <v>-39.931334999999997</v>
      </c>
      <c r="H1730" t="s">
        <v>20</v>
      </c>
      <c r="I1730">
        <v>23.14799880981445</v>
      </c>
      <c r="J1730" t="s">
        <v>21</v>
      </c>
      <c r="K1730">
        <v>4.0999999999999996</v>
      </c>
      <c r="L1730">
        <v>2.6</v>
      </c>
      <c r="M1730">
        <v>3.9999961853027337E-2</v>
      </c>
      <c r="N1730">
        <v>0.19999999999993179</v>
      </c>
      <c r="O1730">
        <v>0.19999980926520489</v>
      </c>
      <c r="P1730">
        <v>1.3646576769298999</v>
      </c>
      <c r="Q1730">
        <v>4720.5393928038866</v>
      </c>
      <c r="R1730">
        <v>-24.087166579932841</v>
      </c>
    </row>
    <row r="1731" spans="1:18" x14ac:dyDescent="0.2">
      <c r="A1731" s="1">
        <v>4769</v>
      </c>
      <c r="B1731" t="s">
        <v>17</v>
      </c>
      <c r="C1731">
        <v>345.8</v>
      </c>
      <c r="D1731" t="s">
        <v>18</v>
      </c>
      <c r="E1731">
        <v>-44.736666999999997</v>
      </c>
      <c r="F1731" t="s">
        <v>19</v>
      </c>
      <c r="G1731">
        <v>-39.931327000000003</v>
      </c>
      <c r="H1731" t="s">
        <v>20</v>
      </c>
      <c r="I1731">
        <v>22.643999099731449</v>
      </c>
      <c r="J1731" t="s">
        <v>21</v>
      </c>
      <c r="K1731">
        <v>4.0999999999999996</v>
      </c>
      <c r="L1731">
        <v>2.6</v>
      </c>
      <c r="M1731">
        <v>-0.1399998664855957</v>
      </c>
      <c r="N1731">
        <v>0.2000000000000455</v>
      </c>
      <c r="O1731">
        <v>-0.69999933242781931</v>
      </c>
      <c r="P1731">
        <v>1.279231975208277</v>
      </c>
      <c r="Q1731">
        <v>4721.8186247790954</v>
      </c>
      <c r="R1731">
        <v>72.266741529722339</v>
      </c>
    </row>
    <row r="1732" spans="1:18" x14ac:dyDescent="0.2">
      <c r="A1732" s="1">
        <v>4770</v>
      </c>
      <c r="B1732" t="s">
        <v>17</v>
      </c>
      <c r="C1732">
        <v>346</v>
      </c>
      <c r="D1732" t="s">
        <v>18</v>
      </c>
      <c r="E1732">
        <v>-44.736674999999998</v>
      </c>
      <c r="F1732" t="s">
        <v>19</v>
      </c>
      <c r="G1732">
        <v>-39.931317</v>
      </c>
      <c r="H1732" t="s">
        <v>20</v>
      </c>
      <c r="I1732">
        <v>23.039999008178711</v>
      </c>
      <c r="J1732" t="s">
        <v>21</v>
      </c>
      <c r="K1732">
        <v>4.0999999999999996</v>
      </c>
      <c r="L1732">
        <v>2.6</v>
      </c>
      <c r="M1732">
        <v>0.1100001335144043</v>
      </c>
      <c r="N1732">
        <v>0.19999999999993179</v>
      </c>
      <c r="O1732">
        <v>0.55000066757220911</v>
      </c>
      <c r="P1732">
        <v>1.190681130650441</v>
      </c>
      <c r="Q1732">
        <v>4723.0093059097462</v>
      </c>
      <c r="R1732">
        <v>-61.558258470280713</v>
      </c>
    </row>
    <row r="1733" spans="1:18" x14ac:dyDescent="0.2">
      <c r="A1733" s="1">
        <v>4771</v>
      </c>
      <c r="B1733" t="s">
        <v>17</v>
      </c>
      <c r="C1733">
        <v>346.2</v>
      </c>
      <c r="D1733" t="s">
        <v>18</v>
      </c>
      <c r="E1733">
        <v>-44.736685000000001</v>
      </c>
      <c r="F1733" t="s">
        <v>19</v>
      </c>
      <c r="G1733">
        <v>-39.931308000000001</v>
      </c>
      <c r="H1733" t="s">
        <v>20</v>
      </c>
      <c r="I1733">
        <v>23.11199951171875</v>
      </c>
      <c r="J1733" t="s">
        <v>21</v>
      </c>
      <c r="K1733">
        <v>4.0999999999999996</v>
      </c>
      <c r="L1733">
        <v>2.6</v>
      </c>
      <c r="M1733">
        <v>1.9999980926513668E-2</v>
      </c>
      <c r="N1733">
        <v>0.2000000000000455</v>
      </c>
      <c r="O1733">
        <v>9.9999904632545628E-2</v>
      </c>
      <c r="P1733">
        <v>1.320260701172947</v>
      </c>
      <c r="Q1733">
        <v>4724.3295666109188</v>
      </c>
      <c r="R1733">
        <v>-13.381176789960341</v>
      </c>
    </row>
    <row r="1734" spans="1:18" x14ac:dyDescent="0.2">
      <c r="A1734" s="1">
        <v>4772</v>
      </c>
      <c r="B1734" t="s">
        <v>17</v>
      </c>
      <c r="C1734">
        <v>346.4</v>
      </c>
      <c r="D1734" t="s">
        <v>18</v>
      </c>
      <c r="E1734">
        <v>-44.736694999999997</v>
      </c>
      <c r="F1734" t="s">
        <v>19</v>
      </c>
      <c r="G1734">
        <v>-39.931297999999998</v>
      </c>
      <c r="H1734" t="s">
        <v>20</v>
      </c>
      <c r="I1734">
        <v>22.931999206542969</v>
      </c>
      <c r="J1734" t="s">
        <v>21</v>
      </c>
      <c r="K1734">
        <v>4.0999999999999996</v>
      </c>
      <c r="L1734">
        <v>2.6</v>
      </c>
      <c r="M1734">
        <v>-5.0000190734863281E-2</v>
      </c>
      <c r="N1734">
        <v>0.2000000000000455</v>
      </c>
      <c r="O1734">
        <v>-0.25000095367425962</v>
      </c>
      <c r="P1734">
        <v>1.364657381651607</v>
      </c>
      <c r="Q1734">
        <v>4725.6942239925702</v>
      </c>
      <c r="R1734">
        <v>24.08991510036623</v>
      </c>
    </row>
    <row r="1735" spans="1:18" x14ac:dyDescent="0.2">
      <c r="A1735" s="1">
        <v>4773</v>
      </c>
      <c r="B1735" t="s">
        <v>17</v>
      </c>
      <c r="C1735">
        <v>346.6</v>
      </c>
      <c r="D1735" t="s">
        <v>18</v>
      </c>
      <c r="E1735">
        <v>-44.736702999999999</v>
      </c>
      <c r="F1735" t="s">
        <v>19</v>
      </c>
      <c r="G1735">
        <v>-39.931289999999997</v>
      </c>
      <c r="H1735" t="s">
        <v>20</v>
      </c>
      <c r="I1735">
        <v>23.11199951171875</v>
      </c>
      <c r="J1735" t="s">
        <v>21</v>
      </c>
      <c r="K1735">
        <v>4.0999999999999996</v>
      </c>
      <c r="L1735">
        <v>2.6</v>
      </c>
      <c r="M1735">
        <v>5.0000190734863281E-2</v>
      </c>
      <c r="N1735">
        <v>0.19999999999993179</v>
      </c>
      <c r="O1735">
        <v>0.25000095367440173</v>
      </c>
      <c r="P1735">
        <v>1.091725848707189</v>
      </c>
      <c r="Q1735">
        <v>4726.7859498412772</v>
      </c>
      <c r="R1735">
        <v>-29.440289100381442</v>
      </c>
    </row>
    <row r="1736" spans="1:18" x14ac:dyDescent="0.2">
      <c r="A1736" s="1">
        <v>4774</v>
      </c>
      <c r="B1736" t="s">
        <v>17</v>
      </c>
      <c r="C1736">
        <v>346.8</v>
      </c>
      <c r="D1736" t="s">
        <v>18</v>
      </c>
      <c r="E1736">
        <v>-44.736713000000002</v>
      </c>
      <c r="F1736" t="s">
        <v>19</v>
      </c>
      <c r="G1736">
        <v>-39.931280000000001</v>
      </c>
      <c r="H1736" t="s">
        <v>20</v>
      </c>
      <c r="I1736">
        <v>23.11199951171875</v>
      </c>
      <c r="J1736" t="s">
        <v>21</v>
      </c>
      <c r="K1736">
        <v>4.0999999999999996</v>
      </c>
      <c r="L1736">
        <v>2.6</v>
      </c>
      <c r="M1736">
        <v>0</v>
      </c>
      <c r="N1736">
        <v>0.2000000000000455</v>
      </c>
      <c r="O1736">
        <v>0</v>
      </c>
      <c r="P1736">
        <v>1.364657242061585</v>
      </c>
      <c r="Q1736">
        <v>4728.1506070833384</v>
      </c>
      <c r="R1736">
        <v>-2.6751870000000002</v>
      </c>
    </row>
    <row r="1737" spans="1:18" x14ac:dyDescent="0.2">
      <c r="A1737" s="1">
        <v>4775</v>
      </c>
      <c r="B1737" t="s">
        <v>17</v>
      </c>
      <c r="C1737">
        <v>347</v>
      </c>
      <c r="D1737" t="s">
        <v>18</v>
      </c>
      <c r="E1737">
        <v>-44.736722999999998</v>
      </c>
      <c r="F1737" t="s">
        <v>19</v>
      </c>
      <c r="G1737">
        <v>-39.931272</v>
      </c>
      <c r="H1737" t="s">
        <v>20</v>
      </c>
      <c r="I1737">
        <v>23.075998306274411</v>
      </c>
      <c r="J1737" t="s">
        <v>21</v>
      </c>
      <c r="K1737">
        <v>4.0999999999999996</v>
      </c>
      <c r="L1737">
        <v>2.6</v>
      </c>
      <c r="M1737">
        <v>-1.0000228881835939E-2</v>
      </c>
      <c r="N1737">
        <v>0.19999999999993179</v>
      </c>
      <c r="O1737">
        <v>-5.0001144409196743E-2</v>
      </c>
      <c r="P1737">
        <v>1.279231682149981</v>
      </c>
      <c r="Q1737">
        <v>4729.4298387654881</v>
      </c>
      <c r="R1737">
        <v>2.6779355204486031</v>
      </c>
    </row>
    <row r="1738" spans="1:18" x14ac:dyDescent="0.2">
      <c r="A1738" s="1">
        <v>4776</v>
      </c>
      <c r="B1738" t="s">
        <v>17</v>
      </c>
      <c r="C1738">
        <v>347.2</v>
      </c>
      <c r="D1738" t="s">
        <v>18</v>
      </c>
      <c r="E1738">
        <v>-44.736732000000003</v>
      </c>
      <c r="F1738" t="s">
        <v>19</v>
      </c>
      <c r="G1738">
        <v>-39.931261999999997</v>
      </c>
      <c r="H1738" t="s">
        <v>20</v>
      </c>
      <c r="I1738">
        <v>23.039999008178711</v>
      </c>
      <c r="J1738" t="s">
        <v>21</v>
      </c>
      <c r="K1738">
        <v>4.0999999999999996</v>
      </c>
      <c r="L1738">
        <v>2.6</v>
      </c>
      <c r="M1738">
        <v>-9.9997520446777344E-3</v>
      </c>
      <c r="N1738">
        <v>0.2000000000000455</v>
      </c>
      <c r="O1738">
        <v>-4.9998760223377313E-2</v>
      </c>
      <c r="P1738">
        <v>1.2757960417886041</v>
      </c>
      <c r="Q1738">
        <v>4730.7056348072774</v>
      </c>
      <c r="R1738">
        <v>2.677680269514775</v>
      </c>
    </row>
    <row r="1739" spans="1:18" x14ac:dyDescent="0.2">
      <c r="A1739" s="1">
        <v>4777</v>
      </c>
      <c r="B1739" t="s">
        <v>17</v>
      </c>
      <c r="C1739">
        <v>347.4</v>
      </c>
      <c r="D1739" t="s">
        <v>18</v>
      </c>
      <c r="E1739">
        <v>-44.736742</v>
      </c>
      <c r="F1739" t="s">
        <v>19</v>
      </c>
      <c r="G1739">
        <v>-39.931252999999998</v>
      </c>
      <c r="H1739" t="s">
        <v>20</v>
      </c>
      <c r="I1739">
        <v>23.075998306274411</v>
      </c>
      <c r="J1739" t="s">
        <v>21</v>
      </c>
      <c r="K1739">
        <v>4.0999999999999996</v>
      </c>
      <c r="L1739">
        <v>2.6</v>
      </c>
      <c r="M1739">
        <v>9.9997520446777344E-3</v>
      </c>
      <c r="N1739">
        <v>0.2000000000000455</v>
      </c>
      <c r="O1739">
        <v>4.9998760223377313E-2</v>
      </c>
      <c r="P1739">
        <v>1.3202603319789981</v>
      </c>
      <c r="Q1739">
        <v>4732.0258951392552</v>
      </c>
      <c r="R1739">
        <v>-8.0280542695147759</v>
      </c>
    </row>
    <row r="1740" spans="1:18" x14ac:dyDescent="0.2">
      <c r="A1740" s="1">
        <v>4778</v>
      </c>
      <c r="B1740" t="s">
        <v>17</v>
      </c>
      <c r="C1740">
        <v>347.6</v>
      </c>
      <c r="D1740" t="s">
        <v>18</v>
      </c>
      <c r="E1740">
        <v>-44.736750000000001</v>
      </c>
      <c r="F1740" t="s">
        <v>19</v>
      </c>
      <c r="G1740">
        <v>-39.931243000000002</v>
      </c>
      <c r="H1740" t="s">
        <v>20</v>
      </c>
      <c r="I1740">
        <v>23.075998306274411</v>
      </c>
      <c r="J1740" t="s">
        <v>21</v>
      </c>
      <c r="K1740">
        <v>4.0999999999999996</v>
      </c>
      <c r="L1740">
        <v>2.6</v>
      </c>
      <c r="M1740">
        <v>0</v>
      </c>
      <c r="N1740">
        <v>0.19999999999993179</v>
      </c>
      <c r="O1740">
        <v>0</v>
      </c>
      <c r="P1740">
        <v>1.1906804583062021</v>
      </c>
      <c r="Q1740">
        <v>4733.2165755975611</v>
      </c>
      <c r="R1740">
        <v>-2.6751870000000002</v>
      </c>
    </row>
    <row r="1741" spans="1:18" x14ac:dyDescent="0.2">
      <c r="A1741" s="1">
        <v>4779</v>
      </c>
      <c r="B1741" t="s">
        <v>17</v>
      </c>
      <c r="C1741">
        <v>347.8</v>
      </c>
      <c r="D1741" t="s">
        <v>18</v>
      </c>
      <c r="E1741">
        <v>-44.736759999999997</v>
      </c>
      <c r="F1741" t="s">
        <v>19</v>
      </c>
      <c r="G1741">
        <v>-39.931235000000001</v>
      </c>
      <c r="H1741" t="s">
        <v>20</v>
      </c>
      <c r="I1741">
        <v>22.715999603271481</v>
      </c>
      <c r="J1741" t="s">
        <v>21</v>
      </c>
      <c r="K1741">
        <v>4.0999999999999996</v>
      </c>
      <c r="L1741">
        <v>2.6</v>
      </c>
      <c r="M1741">
        <v>-9.9999904632568359E-2</v>
      </c>
      <c r="N1741">
        <v>0.2000000000000455</v>
      </c>
      <c r="O1741">
        <v>-0.49999952316272811</v>
      </c>
      <c r="P1741">
        <v>1.2792314880483</v>
      </c>
      <c r="Q1741">
        <v>4734.4958070856092</v>
      </c>
      <c r="R1741">
        <v>50.85476194980167</v>
      </c>
    </row>
    <row r="1742" spans="1:18" x14ac:dyDescent="0.2">
      <c r="A1742" s="1">
        <v>4780</v>
      </c>
      <c r="B1742" t="s">
        <v>17</v>
      </c>
      <c r="C1742">
        <v>348</v>
      </c>
      <c r="D1742" t="s">
        <v>18</v>
      </c>
      <c r="E1742">
        <v>-44.73677</v>
      </c>
      <c r="F1742" t="s">
        <v>19</v>
      </c>
      <c r="G1742">
        <v>-39.931224999999998</v>
      </c>
      <c r="H1742" t="s">
        <v>20</v>
      </c>
      <c r="I1742">
        <v>23.075998306274411</v>
      </c>
      <c r="J1742" t="s">
        <v>21</v>
      </c>
      <c r="K1742">
        <v>4.0999999999999996</v>
      </c>
      <c r="L1742">
        <v>2.6</v>
      </c>
      <c r="M1742">
        <v>9.9999904632568359E-2</v>
      </c>
      <c r="N1742">
        <v>0.19999999999993179</v>
      </c>
      <c r="O1742">
        <v>0.49999952316301233</v>
      </c>
      <c r="P1742">
        <v>1.3646567998500441</v>
      </c>
      <c r="Q1742">
        <v>4735.8604638854586</v>
      </c>
      <c r="R1742">
        <v>-56.205135949832098</v>
      </c>
    </row>
    <row r="1743" spans="1:18" x14ac:dyDescent="0.2">
      <c r="A1743" s="1">
        <v>4781</v>
      </c>
      <c r="B1743" t="s">
        <v>17</v>
      </c>
      <c r="C1743">
        <v>348.2</v>
      </c>
      <c r="D1743" t="s">
        <v>18</v>
      </c>
      <c r="E1743">
        <v>-44.736778000000001</v>
      </c>
      <c r="F1743" t="s">
        <v>19</v>
      </c>
      <c r="G1743">
        <v>-39.931216999999997</v>
      </c>
      <c r="H1743" t="s">
        <v>20</v>
      </c>
      <c r="I1743">
        <v>23.039999008178711</v>
      </c>
      <c r="J1743" t="s">
        <v>21</v>
      </c>
      <c r="K1743">
        <v>4.0999999999999996</v>
      </c>
      <c r="L1743">
        <v>2.6</v>
      </c>
      <c r="M1743">
        <v>-9.9997520446777344E-3</v>
      </c>
      <c r="N1743">
        <v>0.2000000000000455</v>
      </c>
      <c r="O1743">
        <v>-4.9998760223377313E-2</v>
      </c>
      <c r="P1743">
        <v>1.091725382349126</v>
      </c>
      <c r="Q1743">
        <v>4736.9521892678094</v>
      </c>
      <c r="R1743">
        <v>2.677680269514775</v>
      </c>
    </row>
    <row r="1744" spans="1:18" x14ac:dyDescent="0.2">
      <c r="A1744" s="1">
        <v>4782</v>
      </c>
      <c r="B1744" t="s">
        <v>17</v>
      </c>
      <c r="C1744">
        <v>348.4</v>
      </c>
      <c r="D1744" t="s">
        <v>18</v>
      </c>
      <c r="E1744">
        <v>-44.736787999999997</v>
      </c>
      <c r="F1744" t="s">
        <v>19</v>
      </c>
      <c r="G1744">
        <v>-39.931207000000001</v>
      </c>
      <c r="H1744" t="s">
        <v>20</v>
      </c>
      <c r="I1744">
        <v>23.11199951171875</v>
      </c>
      <c r="J1744" t="s">
        <v>21</v>
      </c>
      <c r="K1744">
        <v>4.0999999999999996</v>
      </c>
      <c r="L1744">
        <v>2.6</v>
      </c>
      <c r="M1744">
        <v>1.9999980926513668E-2</v>
      </c>
      <c r="N1744">
        <v>0.2000000000000455</v>
      </c>
      <c r="O1744">
        <v>9.9999904632545628E-2</v>
      </c>
      <c r="P1744">
        <v>1.3646566592020319</v>
      </c>
      <c r="Q1744">
        <v>4738.3168459270109</v>
      </c>
      <c r="R1744">
        <v>-13.381176789960341</v>
      </c>
    </row>
    <row r="1745" spans="1:18" x14ac:dyDescent="0.2">
      <c r="A1745" s="1">
        <v>4783</v>
      </c>
      <c r="B1745" t="s">
        <v>17</v>
      </c>
      <c r="C1745">
        <v>348.6</v>
      </c>
      <c r="D1745" t="s">
        <v>18</v>
      </c>
      <c r="E1745">
        <v>-44.736798</v>
      </c>
      <c r="F1745" t="s">
        <v>19</v>
      </c>
      <c r="G1745">
        <v>-39.931196999999997</v>
      </c>
      <c r="H1745" t="s">
        <v>20</v>
      </c>
      <c r="I1745">
        <v>23.039999008178711</v>
      </c>
      <c r="J1745" t="s">
        <v>21</v>
      </c>
      <c r="K1745">
        <v>4.0999999999999996</v>
      </c>
      <c r="L1745">
        <v>2.6</v>
      </c>
      <c r="M1745">
        <v>-1.9999980926513668E-2</v>
      </c>
      <c r="N1745">
        <v>0.19999999999993179</v>
      </c>
      <c r="O1745">
        <v>-9.9999904632602471E-2</v>
      </c>
      <c r="P1745">
        <v>1.3646565825937771</v>
      </c>
      <c r="Q1745">
        <v>4739.6815025096048</v>
      </c>
      <c r="R1745">
        <v>8.0308027899664207</v>
      </c>
    </row>
    <row r="1746" spans="1:18" x14ac:dyDescent="0.2">
      <c r="A1746" s="1">
        <v>4784</v>
      </c>
      <c r="B1746" t="s">
        <v>17</v>
      </c>
      <c r="C1746">
        <v>348.8</v>
      </c>
      <c r="D1746" t="s">
        <v>18</v>
      </c>
      <c r="E1746">
        <v>-44.736806999999999</v>
      </c>
      <c r="F1746" t="s">
        <v>19</v>
      </c>
      <c r="G1746">
        <v>-39.931187999999999</v>
      </c>
      <c r="H1746" t="s">
        <v>20</v>
      </c>
      <c r="I1746">
        <v>22.895999908447269</v>
      </c>
      <c r="J1746" t="s">
        <v>21</v>
      </c>
      <c r="K1746">
        <v>4.0999999999999996</v>
      </c>
      <c r="L1746">
        <v>2.6</v>
      </c>
      <c r="M1746">
        <v>-3.9999961853027337E-2</v>
      </c>
      <c r="N1746">
        <v>0.2000000000000455</v>
      </c>
      <c r="O1746">
        <v>-0.19999980926509131</v>
      </c>
      <c r="P1746">
        <v>1.228190855810509</v>
      </c>
      <c r="Q1746">
        <v>4740.9096933654146</v>
      </c>
      <c r="R1746">
        <v>18.736792579920671</v>
      </c>
    </row>
    <row r="1747" spans="1:18" x14ac:dyDescent="0.2">
      <c r="A1747" s="1">
        <v>4785</v>
      </c>
      <c r="B1747" t="s">
        <v>17</v>
      </c>
      <c r="C1747">
        <v>349</v>
      </c>
      <c r="D1747" t="s">
        <v>18</v>
      </c>
      <c r="E1747">
        <v>-44.736817000000002</v>
      </c>
      <c r="F1747" t="s">
        <v>19</v>
      </c>
      <c r="G1747">
        <v>-39.931178000000003</v>
      </c>
      <c r="H1747" t="s">
        <v>20</v>
      </c>
      <c r="I1747">
        <v>23.075998306274411</v>
      </c>
      <c r="J1747" t="s">
        <v>21</v>
      </c>
      <c r="K1747">
        <v>4.0999999999999996</v>
      </c>
      <c r="L1747">
        <v>2.6</v>
      </c>
      <c r="M1747">
        <v>4.9999713897705078E-2</v>
      </c>
      <c r="N1747">
        <v>0.19999999999993179</v>
      </c>
      <c r="O1747">
        <v>0.24999856948861071</v>
      </c>
      <c r="P1747">
        <v>1.364656433540067</v>
      </c>
      <c r="Q1747">
        <v>4742.2743497989559</v>
      </c>
      <c r="R1747">
        <v>-29.440033849450661</v>
      </c>
    </row>
    <row r="1748" spans="1:18" x14ac:dyDescent="0.2">
      <c r="A1748" s="1">
        <v>4786</v>
      </c>
      <c r="B1748" t="s">
        <v>17</v>
      </c>
      <c r="C1748">
        <v>349.2</v>
      </c>
      <c r="D1748" t="s">
        <v>18</v>
      </c>
      <c r="E1748">
        <v>-44.736825000000003</v>
      </c>
      <c r="F1748" t="s">
        <v>19</v>
      </c>
      <c r="G1748">
        <v>-39.931168</v>
      </c>
      <c r="H1748" t="s">
        <v>20</v>
      </c>
      <c r="I1748">
        <v>23.184000015258789</v>
      </c>
      <c r="J1748" t="s">
        <v>21</v>
      </c>
      <c r="K1748">
        <v>4.0999999999999996</v>
      </c>
      <c r="L1748">
        <v>2.6</v>
      </c>
      <c r="M1748">
        <v>3.0000209808349609E-2</v>
      </c>
      <c r="N1748">
        <v>0.2000000000000455</v>
      </c>
      <c r="O1748">
        <v>0.15000104904171391</v>
      </c>
      <c r="P1748">
        <v>1.19067978667014</v>
      </c>
      <c r="Q1748">
        <v>4743.4650295856263</v>
      </c>
      <c r="R1748">
        <v>-18.734299310405898</v>
      </c>
    </row>
    <row r="1749" spans="1:18" x14ac:dyDescent="0.2">
      <c r="A1749" s="1">
        <v>4787</v>
      </c>
      <c r="B1749" t="s">
        <v>17</v>
      </c>
      <c r="C1749">
        <v>349.4</v>
      </c>
      <c r="D1749" t="s">
        <v>18</v>
      </c>
      <c r="E1749">
        <v>-44.736834999999999</v>
      </c>
      <c r="F1749" t="s">
        <v>19</v>
      </c>
      <c r="G1749">
        <v>-39.931159999999998</v>
      </c>
      <c r="H1749" t="s">
        <v>20</v>
      </c>
      <c r="I1749">
        <v>23.184000015258789</v>
      </c>
      <c r="J1749" t="s">
        <v>21</v>
      </c>
      <c r="K1749">
        <v>4.0999999999999996</v>
      </c>
      <c r="L1749">
        <v>2.6</v>
      </c>
      <c r="M1749">
        <v>0</v>
      </c>
      <c r="N1749">
        <v>0.2000000000000455</v>
      </c>
      <c r="O1749">
        <v>0</v>
      </c>
      <c r="P1749">
        <v>1.2792310942675309</v>
      </c>
      <c r="Q1749">
        <v>4744.7442606798941</v>
      </c>
      <c r="R1749">
        <v>-2.6751870000000002</v>
      </c>
    </row>
    <row r="1750" spans="1:18" x14ac:dyDescent="0.2">
      <c r="A1750" s="1">
        <v>4788</v>
      </c>
      <c r="B1750" t="s">
        <v>17</v>
      </c>
      <c r="C1750">
        <v>349.6</v>
      </c>
      <c r="D1750" t="s">
        <v>18</v>
      </c>
      <c r="E1750">
        <v>-44.736845000000002</v>
      </c>
      <c r="F1750" t="s">
        <v>19</v>
      </c>
      <c r="G1750">
        <v>-39.931150000000002</v>
      </c>
      <c r="H1750" t="s">
        <v>20</v>
      </c>
      <c r="I1750">
        <v>23.14799880981445</v>
      </c>
      <c r="J1750" t="s">
        <v>21</v>
      </c>
      <c r="K1750">
        <v>4.0999999999999996</v>
      </c>
      <c r="L1750">
        <v>2.6</v>
      </c>
      <c r="M1750">
        <v>-1.0000228881835939E-2</v>
      </c>
      <c r="N1750">
        <v>0.19999999999993179</v>
      </c>
      <c r="O1750">
        <v>-5.0001144409196743E-2</v>
      </c>
      <c r="P1750">
        <v>1.3646562173436929</v>
      </c>
      <c r="Q1750">
        <v>4746.1089168972376</v>
      </c>
      <c r="R1750">
        <v>2.6779355204486031</v>
      </c>
    </row>
    <row r="1751" spans="1:18" x14ac:dyDescent="0.2">
      <c r="A1751" s="1">
        <v>4789</v>
      </c>
      <c r="B1751" t="s">
        <v>17</v>
      </c>
      <c r="C1751">
        <v>349.8</v>
      </c>
      <c r="D1751" t="s">
        <v>18</v>
      </c>
      <c r="E1751">
        <v>-44.736854999999998</v>
      </c>
      <c r="F1751" t="s">
        <v>19</v>
      </c>
      <c r="G1751">
        <v>-39.931142000000001</v>
      </c>
      <c r="H1751" t="s">
        <v>20</v>
      </c>
      <c r="I1751">
        <v>23.184000015258789</v>
      </c>
      <c r="J1751" t="s">
        <v>21</v>
      </c>
      <c r="K1751">
        <v>4.0999999999999996</v>
      </c>
      <c r="L1751">
        <v>2.6</v>
      </c>
      <c r="M1751">
        <v>1.0000228881835939E-2</v>
      </c>
      <c r="N1751">
        <v>0.2000000000000455</v>
      </c>
      <c r="O1751">
        <v>5.0001144409168322E-2</v>
      </c>
      <c r="P1751">
        <v>1.279230990433923</v>
      </c>
      <c r="Q1751">
        <v>4747.3881478876719</v>
      </c>
      <c r="R1751">
        <v>-8.0283095204455606</v>
      </c>
    </row>
    <row r="1752" spans="1:18" x14ac:dyDescent="0.2">
      <c r="A1752" s="1">
        <v>4790</v>
      </c>
      <c r="B1752" t="s">
        <v>17</v>
      </c>
      <c r="C1752">
        <v>350</v>
      </c>
      <c r="D1752" t="s">
        <v>18</v>
      </c>
      <c r="E1752">
        <v>-44.736863</v>
      </c>
      <c r="F1752" t="s">
        <v>19</v>
      </c>
      <c r="G1752">
        <v>-39.931131999999998</v>
      </c>
      <c r="H1752" t="s">
        <v>20</v>
      </c>
      <c r="I1752">
        <v>23.184000015258789</v>
      </c>
      <c r="J1752" t="s">
        <v>21</v>
      </c>
      <c r="K1752">
        <v>4.0999999999999996</v>
      </c>
      <c r="L1752">
        <v>2.6</v>
      </c>
      <c r="M1752">
        <v>0</v>
      </c>
      <c r="N1752">
        <v>0.19999999999993179</v>
      </c>
      <c r="O1752">
        <v>0</v>
      </c>
      <c r="P1752">
        <v>1.1906794436415431</v>
      </c>
      <c r="Q1752">
        <v>4748.5788273313137</v>
      </c>
      <c r="R1752">
        <v>-2.6751870000000002</v>
      </c>
    </row>
    <row r="1753" spans="1:18" x14ac:dyDescent="0.2">
      <c r="A1753" s="1">
        <v>4791</v>
      </c>
      <c r="B1753" t="s">
        <v>17</v>
      </c>
      <c r="C1753">
        <v>350.2</v>
      </c>
      <c r="D1753" t="s">
        <v>18</v>
      </c>
      <c r="E1753">
        <v>-44.736873000000003</v>
      </c>
      <c r="F1753" t="s">
        <v>19</v>
      </c>
      <c r="G1753">
        <v>-39.931122000000002</v>
      </c>
      <c r="H1753" t="s">
        <v>20</v>
      </c>
      <c r="I1753">
        <v>23.184000015258789</v>
      </c>
      <c r="J1753" t="s">
        <v>21</v>
      </c>
      <c r="K1753">
        <v>4.0999999999999996</v>
      </c>
      <c r="L1753">
        <v>2.6</v>
      </c>
      <c r="M1753">
        <v>0</v>
      </c>
      <c r="N1753">
        <v>0.2000000000000455</v>
      </c>
      <c r="O1753">
        <v>0</v>
      </c>
      <c r="P1753">
        <v>1.364656000437998</v>
      </c>
      <c r="Q1753">
        <v>4749.9434833317518</v>
      </c>
      <c r="R1753">
        <v>-2.6751870000000002</v>
      </c>
    </row>
    <row r="1754" spans="1:18" x14ac:dyDescent="0.2">
      <c r="A1754" s="1">
        <v>4792</v>
      </c>
      <c r="B1754" t="s">
        <v>17</v>
      </c>
      <c r="C1754">
        <v>350.4</v>
      </c>
      <c r="D1754" t="s">
        <v>18</v>
      </c>
      <c r="E1754">
        <v>-44.736882999999999</v>
      </c>
      <c r="F1754" t="s">
        <v>19</v>
      </c>
      <c r="G1754">
        <v>-39.931113000000003</v>
      </c>
      <c r="H1754" t="s">
        <v>20</v>
      </c>
      <c r="I1754">
        <v>23.14799880981445</v>
      </c>
      <c r="J1754" t="s">
        <v>21</v>
      </c>
      <c r="K1754">
        <v>4.0999999999999996</v>
      </c>
      <c r="L1754">
        <v>2.6</v>
      </c>
      <c r="M1754">
        <v>-1.0000228881835939E-2</v>
      </c>
      <c r="N1754">
        <v>0.2000000000000455</v>
      </c>
      <c r="O1754">
        <v>-5.0001144409168322E-2</v>
      </c>
      <c r="P1754">
        <v>1.3202594207211911</v>
      </c>
      <c r="Q1754">
        <v>4751.2637427524733</v>
      </c>
      <c r="R1754">
        <v>2.677935520445561</v>
      </c>
    </row>
    <row r="1755" spans="1:18" x14ac:dyDescent="0.2">
      <c r="A1755" s="1">
        <v>4793</v>
      </c>
      <c r="B1755" t="s">
        <v>17</v>
      </c>
      <c r="C1755">
        <v>350.6</v>
      </c>
      <c r="D1755" t="s">
        <v>18</v>
      </c>
      <c r="E1755">
        <v>-44.736891999999997</v>
      </c>
      <c r="F1755" t="s">
        <v>19</v>
      </c>
      <c r="G1755">
        <v>-39.931103</v>
      </c>
      <c r="H1755" t="s">
        <v>20</v>
      </c>
      <c r="I1755">
        <v>23.11199951171875</v>
      </c>
      <c r="J1755" t="s">
        <v>21</v>
      </c>
      <c r="K1755">
        <v>4.0999999999999996</v>
      </c>
      <c r="L1755">
        <v>2.6</v>
      </c>
      <c r="M1755">
        <v>-9.9997520446777344E-3</v>
      </c>
      <c r="N1755">
        <v>0.19999999999993179</v>
      </c>
      <c r="O1755">
        <v>-4.9998760223405728E-2</v>
      </c>
      <c r="P1755">
        <v>1.2757947049605549</v>
      </c>
      <c r="Q1755">
        <v>4752.5395374574337</v>
      </c>
      <c r="R1755">
        <v>2.677680269517817</v>
      </c>
    </row>
    <row r="1756" spans="1:18" x14ac:dyDescent="0.2">
      <c r="A1756" s="1">
        <v>4794</v>
      </c>
      <c r="B1756" t="s">
        <v>17</v>
      </c>
      <c r="C1756">
        <v>350.8</v>
      </c>
      <c r="D1756" t="s">
        <v>18</v>
      </c>
      <c r="E1756">
        <v>-44.736902000000001</v>
      </c>
      <c r="F1756" t="s">
        <v>19</v>
      </c>
      <c r="G1756">
        <v>-39.931092999999997</v>
      </c>
      <c r="H1756" t="s">
        <v>20</v>
      </c>
      <c r="I1756">
        <v>23.472000122070309</v>
      </c>
      <c r="J1756" t="s">
        <v>21</v>
      </c>
      <c r="K1756">
        <v>4.0999999999999996</v>
      </c>
      <c r="L1756">
        <v>2.6</v>
      </c>
      <c r="M1756">
        <v>9.9999904632568359E-2</v>
      </c>
      <c r="N1756">
        <v>0.2000000000000455</v>
      </c>
      <c r="O1756">
        <v>0.49999952316272811</v>
      </c>
      <c r="P1756">
        <v>1.364655774071398</v>
      </c>
      <c r="Q1756">
        <v>4753.9041932315049</v>
      </c>
      <c r="R1756">
        <v>-56.205135949801679</v>
      </c>
    </row>
    <row r="1757" spans="1:18" x14ac:dyDescent="0.2">
      <c r="A1757" s="1">
        <v>4795</v>
      </c>
      <c r="B1757" t="s">
        <v>17</v>
      </c>
      <c r="C1757">
        <v>351</v>
      </c>
      <c r="D1757" t="s">
        <v>18</v>
      </c>
      <c r="E1757">
        <v>-44.736911999999997</v>
      </c>
      <c r="F1757" t="s">
        <v>19</v>
      </c>
      <c r="G1757">
        <v>-39.931083000000001</v>
      </c>
      <c r="H1757" t="s">
        <v>20</v>
      </c>
      <c r="I1757">
        <v>23.255998611450199</v>
      </c>
      <c r="J1757" t="s">
        <v>21</v>
      </c>
      <c r="K1757">
        <v>4.0999999999999996</v>
      </c>
      <c r="L1757">
        <v>2.6</v>
      </c>
      <c r="M1757">
        <v>-5.9999942779541023E-2</v>
      </c>
      <c r="N1757">
        <v>0.19999999999993179</v>
      </c>
      <c r="O1757">
        <v>-0.29999971389780739</v>
      </c>
      <c r="P1757">
        <v>1.364655697111897</v>
      </c>
      <c r="Q1757">
        <v>4755.2688489286174</v>
      </c>
      <c r="R1757">
        <v>29.442782369899259</v>
      </c>
    </row>
    <row r="1758" spans="1:18" x14ac:dyDescent="0.2">
      <c r="A1758" s="1">
        <v>4796</v>
      </c>
      <c r="B1758" t="s">
        <v>17</v>
      </c>
      <c r="C1758">
        <v>351.2</v>
      </c>
      <c r="D1758" t="s">
        <v>18</v>
      </c>
      <c r="E1758">
        <v>-44.736919999999998</v>
      </c>
      <c r="F1758" t="s">
        <v>19</v>
      </c>
      <c r="G1758">
        <v>-39.931075</v>
      </c>
      <c r="H1758" t="s">
        <v>20</v>
      </c>
      <c r="I1758">
        <v>23.14799880981445</v>
      </c>
      <c r="J1758" t="s">
        <v>21</v>
      </c>
      <c r="K1758">
        <v>4.0999999999999996</v>
      </c>
      <c r="L1758">
        <v>2.6</v>
      </c>
      <c r="M1758">
        <v>-3.0000209808349609E-2</v>
      </c>
      <c r="N1758">
        <v>0.2000000000000455</v>
      </c>
      <c r="O1758">
        <v>-0.15000104904171391</v>
      </c>
      <c r="P1758">
        <v>1.0917245000147391</v>
      </c>
      <c r="Q1758">
        <v>4756.3605734286311</v>
      </c>
      <c r="R1758">
        <v>13.383925310405891</v>
      </c>
    </row>
    <row r="1759" spans="1:18" x14ac:dyDescent="0.2">
      <c r="A1759" s="1">
        <v>4797</v>
      </c>
      <c r="B1759" t="s">
        <v>17</v>
      </c>
      <c r="C1759">
        <v>351.4</v>
      </c>
      <c r="D1759" t="s">
        <v>18</v>
      </c>
      <c r="E1759">
        <v>-44.736930000000001</v>
      </c>
      <c r="F1759" t="s">
        <v>19</v>
      </c>
      <c r="G1759">
        <v>-39.931064999999997</v>
      </c>
      <c r="H1759" t="s">
        <v>20</v>
      </c>
      <c r="I1759">
        <v>23.14799880981445</v>
      </c>
      <c r="J1759" t="s">
        <v>21</v>
      </c>
      <c r="K1759">
        <v>4.0999999999999996</v>
      </c>
      <c r="L1759">
        <v>2.6</v>
      </c>
      <c r="M1759">
        <v>0</v>
      </c>
      <c r="N1759">
        <v>0.2000000000000455</v>
      </c>
      <c r="O1759">
        <v>0</v>
      </c>
      <c r="P1759">
        <v>1.3646555575214649</v>
      </c>
      <c r="Q1759">
        <v>4757.7252289861526</v>
      </c>
      <c r="R1759">
        <v>-2.6751870000000002</v>
      </c>
    </row>
    <row r="1760" spans="1:18" x14ac:dyDescent="0.2">
      <c r="A1760" s="1">
        <v>4798</v>
      </c>
      <c r="B1760" t="s">
        <v>17</v>
      </c>
      <c r="C1760">
        <v>351.6</v>
      </c>
      <c r="D1760" t="s">
        <v>18</v>
      </c>
      <c r="E1760">
        <v>-44.736939999999997</v>
      </c>
      <c r="F1760" t="s">
        <v>19</v>
      </c>
      <c r="G1760">
        <v>-39.931055000000001</v>
      </c>
      <c r="H1760" t="s">
        <v>20</v>
      </c>
      <c r="I1760">
        <v>23.14799880981445</v>
      </c>
      <c r="J1760" t="s">
        <v>21</v>
      </c>
      <c r="K1760">
        <v>4.0999999999999996</v>
      </c>
      <c r="L1760">
        <v>2.6</v>
      </c>
      <c r="M1760">
        <v>0</v>
      </c>
      <c r="N1760">
        <v>0.19999999999993179</v>
      </c>
      <c r="O1760">
        <v>0</v>
      </c>
      <c r="P1760">
        <v>1.3646554791482119</v>
      </c>
      <c r="Q1760">
        <v>4759.0898844653011</v>
      </c>
      <c r="R1760">
        <v>-2.6751870000000002</v>
      </c>
    </row>
    <row r="1761" spans="1:18" x14ac:dyDescent="0.2">
      <c r="A1761" s="1">
        <v>4799</v>
      </c>
      <c r="B1761" t="s">
        <v>17</v>
      </c>
      <c r="C1761">
        <v>351.8</v>
      </c>
      <c r="D1761" t="s">
        <v>18</v>
      </c>
      <c r="E1761">
        <v>-44.736947999999998</v>
      </c>
      <c r="F1761" t="s">
        <v>19</v>
      </c>
      <c r="G1761">
        <v>-39.931044999999997</v>
      </c>
      <c r="H1761" t="s">
        <v>20</v>
      </c>
      <c r="I1761">
        <v>22.85999870300293</v>
      </c>
      <c r="J1761" t="s">
        <v>21</v>
      </c>
      <c r="K1761">
        <v>4.0999999999999996</v>
      </c>
      <c r="L1761">
        <v>2.6</v>
      </c>
      <c r="M1761">
        <v>-7.9999923706054688E-2</v>
      </c>
      <c r="N1761">
        <v>0.2000000000000455</v>
      </c>
      <c r="O1761">
        <v>-0.39999961853018251</v>
      </c>
      <c r="P1761">
        <v>1.190678681865174</v>
      </c>
      <c r="Q1761">
        <v>4760.2805631471674</v>
      </c>
      <c r="R1761">
        <v>40.148772159841343</v>
      </c>
    </row>
    <row r="1762" spans="1:18" x14ac:dyDescent="0.2">
      <c r="A1762" s="1">
        <v>4800</v>
      </c>
      <c r="B1762" t="s">
        <v>17</v>
      </c>
      <c r="C1762">
        <v>352</v>
      </c>
      <c r="D1762" t="s">
        <v>18</v>
      </c>
      <c r="E1762">
        <v>-44.736958000000001</v>
      </c>
      <c r="F1762" t="s">
        <v>19</v>
      </c>
      <c r="G1762">
        <v>-39.931037000000003</v>
      </c>
      <c r="H1762" t="s">
        <v>20</v>
      </c>
      <c r="I1762">
        <v>23.11199951171875</v>
      </c>
      <c r="J1762" t="s">
        <v>21</v>
      </c>
      <c r="K1762">
        <v>4.0999999999999996</v>
      </c>
      <c r="L1762">
        <v>2.6</v>
      </c>
      <c r="M1762">
        <v>7.0000171661376953E-2</v>
      </c>
      <c r="N1762">
        <v>0.19999999999993179</v>
      </c>
      <c r="O1762">
        <v>0.35000085830700411</v>
      </c>
      <c r="P1762">
        <v>1.2792304524179221</v>
      </c>
      <c r="Q1762">
        <v>4761.5597935995847</v>
      </c>
      <c r="R1762">
        <v>-40.146278890347858</v>
      </c>
    </row>
    <row r="1763" spans="1:18" x14ac:dyDescent="0.2">
      <c r="A1763" s="1">
        <v>4801</v>
      </c>
      <c r="B1763" t="s">
        <v>17</v>
      </c>
      <c r="C1763">
        <v>352.2</v>
      </c>
      <c r="D1763" t="s">
        <v>18</v>
      </c>
      <c r="E1763">
        <v>-44.736967999999997</v>
      </c>
      <c r="F1763" t="s">
        <v>19</v>
      </c>
      <c r="G1763">
        <v>-39.931027</v>
      </c>
      <c r="H1763" t="s">
        <v>20</v>
      </c>
      <c r="I1763">
        <v>23.184000015258789</v>
      </c>
      <c r="J1763" t="s">
        <v>21</v>
      </c>
      <c r="K1763">
        <v>4.0999999999999996</v>
      </c>
      <c r="L1763">
        <v>2.6</v>
      </c>
      <c r="M1763">
        <v>1.9999980926513668E-2</v>
      </c>
      <c r="N1763">
        <v>0.2000000000000455</v>
      </c>
      <c r="O1763">
        <v>9.9999904632545628E-2</v>
      </c>
      <c r="P1763">
        <v>1.364655261889308</v>
      </c>
      <c r="Q1763">
        <v>4762.924448861474</v>
      </c>
      <c r="R1763">
        <v>-13.381176789960341</v>
      </c>
    </row>
    <row r="1764" spans="1:18" x14ac:dyDescent="0.2">
      <c r="A1764" s="1">
        <v>4802</v>
      </c>
      <c r="B1764" t="s">
        <v>17</v>
      </c>
      <c r="C1764">
        <v>352.4</v>
      </c>
      <c r="D1764" t="s">
        <v>18</v>
      </c>
      <c r="E1764">
        <v>-44.736977000000003</v>
      </c>
      <c r="F1764" t="s">
        <v>19</v>
      </c>
      <c r="G1764">
        <v>-39.931016999999997</v>
      </c>
      <c r="H1764" t="s">
        <v>20</v>
      </c>
      <c r="I1764">
        <v>23.14799880981445</v>
      </c>
      <c r="J1764" t="s">
        <v>21</v>
      </c>
      <c r="K1764">
        <v>4</v>
      </c>
      <c r="L1764">
        <v>2.6</v>
      </c>
      <c r="M1764">
        <v>-1.0000228881835939E-2</v>
      </c>
      <c r="N1764">
        <v>0.2000000000000455</v>
      </c>
      <c r="O1764">
        <v>-5.0001144409168322E-2</v>
      </c>
      <c r="P1764">
        <v>1.2757939966275069</v>
      </c>
      <c r="Q1764">
        <v>4764.2002428581018</v>
      </c>
      <c r="R1764">
        <v>1.38988252044556</v>
      </c>
    </row>
    <row r="1765" spans="1:18" x14ac:dyDescent="0.2">
      <c r="A1765" s="1">
        <v>4803</v>
      </c>
      <c r="B1765" t="s">
        <v>17</v>
      </c>
      <c r="C1765">
        <v>352.6</v>
      </c>
      <c r="D1765" t="s">
        <v>18</v>
      </c>
      <c r="E1765">
        <v>-44.736986999999999</v>
      </c>
      <c r="F1765" t="s">
        <v>19</v>
      </c>
      <c r="G1765">
        <v>-39.931007999999999</v>
      </c>
      <c r="H1765" t="s">
        <v>20</v>
      </c>
      <c r="I1765">
        <v>23.14799880981445</v>
      </c>
      <c r="J1765" t="s">
        <v>21</v>
      </c>
      <c r="K1765">
        <v>4</v>
      </c>
      <c r="L1765">
        <v>2.6</v>
      </c>
      <c r="M1765">
        <v>0</v>
      </c>
      <c r="N1765">
        <v>0.19999999999993179</v>
      </c>
      <c r="O1765">
        <v>0</v>
      </c>
      <c r="P1765">
        <v>1.320258746242259</v>
      </c>
      <c r="Q1765">
        <v>4765.5205016043437</v>
      </c>
      <c r="R1765">
        <v>-3.9632399999999999</v>
      </c>
    </row>
    <row r="1766" spans="1:18" x14ac:dyDescent="0.2">
      <c r="A1766" s="1">
        <v>4804</v>
      </c>
      <c r="B1766" t="s">
        <v>17</v>
      </c>
      <c r="C1766">
        <v>352.8</v>
      </c>
      <c r="D1766" t="s">
        <v>18</v>
      </c>
      <c r="E1766">
        <v>-44.736997000000002</v>
      </c>
      <c r="F1766" t="s">
        <v>19</v>
      </c>
      <c r="G1766">
        <v>-39.930998000000002</v>
      </c>
      <c r="H1766" t="s">
        <v>20</v>
      </c>
      <c r="I1766">
        <v>23.14799880981445</v>
      </c>
      <c r="J1766" t="s">
        <v>21</v>
      </c>
      <c r="K1766">
        <v>4</v>
      </c>
      <c r="L1766">
        <v>2.6</v>
      </c>
      <c r="M1766">
        <v>0</v>
      </c>
      <c r="N1766">
        <v>0.2000000000000455</v>
      </c>
      <c r="O1766">
        <v>0</v>
      </c>
      <c r="P1766">
        <v>1.364655037642345</v>
      </c>
      <c r="Q1766">
        <v>4766.8851566419862</v>
      </c>
      <c r="R1766">
        <v>-3.9632399999999999</v>
      </c>
    </row>
    <row r="1767" spans="1:18" x14ac:dyDescent="0.2">
      <c r="A1767" s="1">
        <v>4805</v>
      </c>
      <c r="B1767" t="s">
        <v>17</v>
      </c>
      <c r="C1767">
        <v>353</v>
      </c>
      <c r="D1767" t="s">
        <v>18</v>
      </c>
      <c r="E1767">
        <v>-44.737005000000003</v>
      </c>
      <c r="F1767" t="s">
        <v>19</v>
      </c>
      <c r="G1767">
        <v>-39.930990000000001</v>
      </c>
      <c r="H1767" t="s">
        <v>20</v>
      </c>
      <c r="I1767">
        <v>23.11199951171875</v>
      </c>
      <c r="J1767" t="s">
        <v>21</v>
      </c>
      <c r="K1767">
        <v>4</v>
      </c>
      <c r="L1767">
        <v>2.6</v>
      </c>
      <c r="M1767">
        <v>-9.9997520446777344E-3</v>
      </c>
      <c r="N1767">
        <v>0.19999999999993179</v>
      </c>
      <c r="O1767">
        <v>-4.9998760223405728E-2</v>
      </c>
      <c r="P1767">
        <v>1.091723973148393</v>
      </c>
      <c r="Q1767">
        <v>4767.9768806151342</v>
      </c>
      <c r="R1767">
        <v>1.3896272695178169</v>
      </c>
    </row>
    <row r="1768" spans="1:18" x14ac:dyDescent="0.2">
      <c r="A1768" s="1">
        <v>4806</v>
      </c>
      <c r="B1768" t="s">
        <v>17</v>
      </c>
      <c r="C1768">
        <v>353.2</v>
      </c>
      <c r="D1768" t="s">
        <v>18</v>
      </c>
      <c r="E1768">
        <v>-44.737015</v>
      </c>
      <c r="F1768" t="s">
        <v>19</v>
      </c>
      <c r="G1768">
        <v>-39.930979999999998</v>
      </c>
      <c r="H1768" t="s">
        <v>20</v>
      </c>
      <c r="I1768">
        <v>23.184000015258789</v>
      </c>
      <c r="J1768" t="s">
        <v>21</v>
      </c>
      <c r="K1768">
        <v>4</v>
      </c>
      <c r="L1768">
        <v>2.6</v>
      </c>
      <c r="M1768">
        <v>1.9999980926513668E-2</v>
      </c>
      <c r="N1768">
        <v>0.2000000000000455</v>
      </c>
      <c r="O1768">
        <v>9.9999904632545628E-2</v>
      </c>
      <c r="P1768">
        <v>1.3646548955791209</v>
      </c>
      <c r="Q1768">
        <v>4769.3415355107136</v>
      </c>
      <c r="R1768">
        <v>-14.66922978996034</v>
      </c>
    </row>
    <row r="1769" spans="1:18" x14ac:dyDescent="0.2">
      <c r="A1769" s="1">
        <v>4807</v>
      </c>
      <c r="B1769" t="s">
        <v>17</v>
      </c>
      <c r="C1769">
        <v>353.4</v>
      </c>
      <c r="D1769" t="s">
        <v>18</v>
      </c>
      <c r="E1769">
        <v>-44.737025000000003</v>
      </c>
      <c r="F1769" t="s">
        <v>19</v>
      </c>
      <c r="G1769">
        <v>-39.930970000000002</v>
      </c>
      <c r="H1769" t="s">
        <v>20</v>
      </c>
      <c r="I1769">
        <v>23.184000015258789</v>
      </c>
      <c r="J1769" t="s">
        <v>21</v>
      </c>
      <c r="K1769">
        <v>4</v>
      </c>
      <c r="L1769">
        <v>2.6</v>
      </c>
      <c r="M1769">
        <v>0</v>
      </c>
      <c r="N1769">
        <v>0.2000000000000455</v>
      </c>
      <c r="O1769">
        <v>0</v>
      </c>
      <c r="P1769">
        <v>1.364654820739603</v>
      </c>
      <c r="Q1769">
        <v>4770.7061903314534</v>
      </c>
      <c r="R1769">
        <v>-3.9632399999999999</v>
      </c>
    </row>
    <row r="1770" spans="1:18" x14ac:dyDescent="0.2">
      <c r="A1770" s="1">
        <v>4808</v>
      </c>
      <c r="B1770" t="s">
        <v>17</v>
      </c>
      <c r="C1770">
        <v>353.6</v>
      </c>
      <c r="D1770" t="s">
        <v>18</v>
      </c>
      <c r="E1770">
        <v>-44.737032999999997</v>
      </c>
      <c r="F1770" t="s">
        <v>19</v>
      </c>
      <c r="G1770">
        <v>-39.930962000000001</v>
      </c>
      <c r="H1770" t="s">
        <v>20</v>
      </c>
      <c r="I1770">
        <v>23.003999710083011</v>
      </c>
      <c r="J1770" t="s">
        <v>21</v>
      </c>
      <c r="K1770">
        <v>4</v>
      </c>
      <c r="L1770">
        <v>2.6</v>
      </c>
      <c r="M1770">
        <v>-5.0000190734863281E-2</v>
      </c>
      <c r="N1770">
        <v>0.19999999999993179</v>
      </c>
      <c r="O1770">
        <v>-0.25000095367440173</v>
      </c>
      <c r="P1770">
        <v>1.09172379821067</v>
      </c>
      <c r="Q1770">
        <v>4771.7979141296637</v>
      </c>
      <c r="R1770">
        <v>22.801862100381442</v>
      </c>
    </row>
    <row r="1771" spans="1:18" x14ac:dyDescent="0.2">
      <c r="A1771" s="1">
        <v>4809</v>
      </c>
      <c r="B1771" t="s">
        <v>17</v>
      </c>
      <c r="C1771">
        <v>353.8</v>
      </c>
      <c r="D1771" t="s">
        <v>18</v>
      </c>
      <c r="E1771">
        <v>-44.737043</v>
      </c>
      <c r="F1771" t="s">
        <v>19</v>
      </c>
      <c r="G1771">
        <v>-39.930951999999998</v>
      </c>
      <c r="H1771" t="s">
        <v>20</v>
      </c>
      <c r="I1771">
        <v>23.472000122070309</v>
      </c>
      <c r="J1771" t="s">
        <v>21</v>
      </c>
      <c r="K1771">
        <v>4</v>
      </c>
      <c r="L1771">
        <v>2.6</v>
      </c>
      <c r="M1771">
        <v>0.130000114440918</v>
      </c>
      <c r="N1771">
        <v>0.2000000000000455</v>
      </c>
      <c r="O1771">
        <v>0.65000057220444207</v>
      </c>
      <c r="P1771">
        <v>1.364654681502893</v>
      </c>
      <c r="Q1771">
        <v>4773.1625688111662</v>
      </c>
      <c r="R1771">
        <v>-73.552301260207571</v>
      </c>
    </row>
    <row r="1772" spans="1:18" x14ac:dyDescent="0.2">
      <c r="A1772" s="1">
        <v>4810</v>
      </c>
      <c r="B1772" t="s">
        <v>17</v>
      </c>
      <c r="C1772">
        <v>354</v>
      </c>
      <c r="D1772" t="s">
        <v>18</v>
      </c>
      <c r="E1772">
        <v>-44.737051999999998</v>
      </c>
      <c r="F1772" t="s">
        <v>19</v>
      </c>
      <c r="G1772">
        <v>-39.930942000000002</v>
      </c>
      <c r="H1772" t="s">
        <v>20</v>
      </c>
      <c r="I1772">
        <v>23.11199951171875</v>
      </c>
      <c r="J1772" t="s">
        <v>21</v>
      </c>
      <c r="K1772">
        <v>4</v>
      </c>
      <c r="L1772">
        <v>2.6</v>
      </c>
      <c r="M1772">
        <v>-9.9999904632568359E-2</v>
      </c>
      <c r="N1772">
        <v>0.19999999999993179</v>
      </c>
      <c r="O1772">
        <v>-0.49999952316301233</v>
      </c>
      <c r="P1772">
        <v>1.2757933691923919</v>
      </c>
      <c r="Q1772">
        <v>4774.438362180359</v>
      </c>
      <c r="R1772">
        <v>49.566708949832098</v>
      </c>
    </row>
    <row r="1773" spans="1:18" x14ac:dyDescent="0.2">
      <c r="A1773" s="1">
        <v>4811</v>
      </c>
      <c r="B1773" t="s">
        <v>17</v>
      </c>
      <c r="C1773">
        <v>354.2</v>
      </c>
      <c r="D1773" t="s">
        <v>18</v>
      </c>
      <c r="E1773">
        <v>-44.737062000000002</v>
      </c>
      <c r="F1773" t="s">
        <v>19</v>
      </c>
      <c r="G1773">
        <v>-39.930931999999999</v>
      </c>
      <c r="H1773" t="s">
        <v>20</v>
      </c>
      <c r="I1773">
        <v>23.003999710083011</v>
      </c>
      <c r="J1773" t="s">
        <v>21</v>
      </c>
      <c r="K1773">
        <v>4</v>
      </c>
      <c r="L1773">
        <v>2.6</v>
      </c>
      <c r="M1773">
        <v>-3.0000209808349609E-2</v>
      </c>
      <c r="N1773">
        <v>0.2000000000000455</v>
      </c>
      <c r="O1773">
        <v>-0.15000104904171391</v>
      </c>
      <c r="P1773">
        <v>1.3646545317426411</v>
      </c>
      <c r="Q1773">
        <v>4775.8030167121015</v>
      </c>
      <c r="R1773">
        <v>12.0958723104059</v>
      </c>
    </row>
    <row r="1774" spans="1:18" x14ac:dyDescent="0.2">
      <c r="A1774" s="1">
        <v>4812</v>
      </c>
      <c r="B1774" t="s">
        <v>17</v>
      </c>
      <c r="C1774">
        <v>354.4</v>
      </c>
      <c r="D1774" t="s">
        <v>18</v>
      </c>
      <c r="E1774">
        <v>-44.737071999999998</v>
      </c>
      <c r="F1774" t="s">
        <v>19</v>
      </c>
      <c r="G1774">
        <v>-39.930923</v>
      </c>
      <c r="H1774" t="s">
        <v>20</v>
      </c>
      <c r="I1774">
        <v>22.931999206542969</v>
      </c>
      <c r="J1774" t="s">
        <v>21</v>
      </c>
      <c r="K1774">
        <v>4</v>
      </c>
      <c r="L1774">
        <v>2.6</v>
      </c>
      <c r="M1774">
        <v>-1.9999980926513668E-2</v>
      </c>
      <c r="N1774">
        <v>0.2000000000000455</v>
      </c>
      <c r="O1774">
        <v>-9.9999904632545628E-2</v>
      </c>
      <c r="P1774">
        <v>1.3202581985997091</v>
      </c>
      <c r="Q1774">
        <v>4777.1232749107012</v>
      </c>
      <c r="R1774">
        <v>6.7427497899603326</v>
      </c>
    </row>
    <row r="1775" spans="1:18" x14ac:dyDescent="0.2">
      <c r="A1775" s="1">
        <v>4813</v>
      </c>
      <c r="B1775" t="s">
        <v>17</v>
      </c>
      <c r="C1775">
        <v>354.6</v>
      </c>
      <c r="D1775" t="s">
        <v>18</v>
      </c>
      <c r="E1775">
        <v>-44.737079999999999</v>
      </c>
      <c r="F1775" t="s">
        <v>19</v>
      </c>
      <c r="G1775">
        <v>-39.930912999999997</v>
      </c>
      <c r="H1775" t="s">
        <v>20</v>
      </c>
      <c r="I1775">
        <v>22.85999870300293</v>
      </c>
      <c r="J1775" t="s">
        <v>21</v>
      </c>
      <c r="K1775">
        <v>4</v>
      </c>
      <c r="L1775">
        <v>2.6</v>
      </c>
      <c r="M1775">
        <v>-1.9999980926513668E-2</v>
      </c>
      <c r="N1775">
        <v>0.19999999999993179</v>
      </c>
      <c r="O1775">
        <v>-9.9999904632602471E-2</v>
      </c>
      <c r="P1775">
        <v>1.1906774985114641</v>
      </c>
      <c r="Q1775">
        <v>4778.313952409213</v>
      </c>
      <c r="R1775">
        <v>6.7427497899664202</v>
      </c>
    </row>
    <row r="1776" spans="1:18" x14ac:dyDescent="0.2">
      <c r="A1776" s="1">
        <v>4814</v>
      </c>
      <c r="B1776" t="s">
        <v>17</v>
      </c>
      <c r="C1776">
        <v>354.8</v>
      </c>
      <c r="D1776" t="s">
        <v>18</v>
      </c>
      <c r="E1776">
        <v>-44.737090000000002</v>
      </c>
      <c r="F1776" t="s">
        <v>19</v>
      </c>
      <c r="G1776">
        <v>-39.930903000000001</v>
      </c>
      <c r="H1776" t="s">
        <v>20</v>
      </c>
      <c r="I1776">
        <v>22.607999801635739</v>
      </c>
      <c r="J1776" t="s">
        <v>21</v>
      </c>
      <c r="K1776">
        <v>4</v>
      </c>
      <c r="L1776">
        <v>2.6</v>
      </c>
      <c r="M1776">
        <v>-6.999969482421875E-2</v>
      </c>
      <c r="N1776">
        <v>0.2000000000000455</v>
      </c>
      <c r="O1776">
        <v>-0.34999847412101409</v>
      </c>
      <c r="P1776">
        <v>1.364654315545911</v>
      </c>
      <c r="Q1776">
        <v>4779.6786067247594</v>
      </c>
      <c r="R1776">
        <v>33.507596639395778</v>
      </c>
    </row>
    <row r="1777" spans="1:18" x14ac:dyDescent="0.2">
      <c r="A1777" s="1">
        <v>4815</v>
      </c>
      <c r="B1777" t="s">
        <v>17</v>
      </c>
      <c r="C1777">
        <v>355</v>
      </c>
      <c r="D1777" t="s">
        <v>18</v>
      </c>
      <c r="E1777">
        <v>-44.737098000000003</v>
      </c>
      <c r="F1777" t="s">
        <v>19</v>
      </c>
      <c r="G1777">
        <v>-39.930892999999998</v>
      </c>
      <c r="H1777" t="s">
        <v>20</v>
      </c>
      <c r="I1777">
        <v>22.82399940490723</v>
      </c>
      <c r="J1777" t="s">
        <v>21</v>
      </c>
      <c r="K1777">
        <v>4</v>
      </c>
      <c r="L1777">
        <v>2.6</v>
      </c>
      <c r="M1777">
        <v>5.9999942779541023E-2</v>
      </c>
      <c r="N1777">
        <v>0.19999999999993179</v>
      </c>
      <c r="O1777">
        <v>0.29999971389780739</v>
      </c>
      <c r="P1777">
        <v>1.1906773378839</v>
      </c>
      <c r="Q1777">
        <v>4780.8692840626427</v>
      </c>
      <c r="R1777">
        <v>-36.081209369899263</v>
      </c>
    </row>
    <row r="1778" spans="1:18" x14ac:dyDescent="0.2">
      <c r="A1778" s="1">
        <v>4816</v>
      </c>
      <c r="B1778" t="s">
        <v>17</v>
      </c>
      <c r="C1778">
        <v>355.2</v>
      </c>
      <c r="D1778" t="s">
        <v>18</v>
      </c>
      <c r="E1778">
        <v>-44.737107999999999</v>
      </c>
      <c r="F1778" t="s">
        <v>19</v>
      </c>
      <c r="G1778">
        <v>-39.930885000000004</v>
      </c>
      <c r="H1778" t="s">
        <v>20</v>
      </c>
      <c r="I1778">
        <v>22.968000411987301</v>
      </c>
      <c r="J1778" t="s">
        <v>21</v>
      </c>
      <c r="K1778">
        <v>4</v>
      </c>
      <c r="L1778">
        <v>2.6</v>
      </c>
      <c r="M1778">
        <v>3.9999961853027337E-2</v>
      </c>
      <c r="N1778">
        <v>0.2000000000000455</v>
      </c>
      <c r="O1778">
        <v>0.19999980926509131</v>
      </c>
      <c r="P1778">
        <v>1.2792296644983709</v>
      </c>
      <c r="Q1778">
        <v>4782.1485137271411</v>
      </c>
      <c r="R1778">
        <v>-25.375219579920671</v>
      </c>
    </row>
    <row r="1779" spans="1:18" x14ac:dyDescent="0.2">
      <c r="A1779" s="1">
        <v>4817</v>
      </c>
      <c r="B1779" t="s">
        <v>17</v>
      </c>
      <c r="C1779">
        <v>355.4</v>
      </c>
      <c r="D1779" t="s">
        <v>18</v>
      </c>
      <c r="E1779">
        <v>-44.737116999999998</v>
      </c>
      <c r="F1779" t="s">
        <v>19</v>
      </c>
      <c r="G1779">
        <v>-39.930875</v>
      </c>
      <c r="H1779" t="s">
        <v>20</v>
      </c>
      <c r="I1779">
        <v>22.787998199462891</v>
      </c>
      <c r="J1779" t="s">
        <v>21</v>
      </c>
      <c r="K1779">
        <v>4</v>
      </c>
      <c r="L1779">
        <v>2.6</v>
      </c>
      <c r="M1779">
        <v>-5.0000190734863281E-2</v>
      </c>
      <c r="N1779">
        <v>0.2000000000000455</v>
      </c>
      <c r="O1779">
        <v>-0.25000095367425962</v>
      </c>
      <c r="P1779">
        <v>1.275792827607501</v>
      </c>
      <c r="Q1779">
        <v>4783.4243065547489</v>
      </c>
      <c r="R1779">
        <v>22.801862100366229</v>
      </c>
    </row>
    <row r="1780" spans="1:18" x14ac:dyDescent="0.2">
      <c r="A1780" s="1">
        <v>4818</v>
      </c>
      <c r="B1780" t="s">
        <v>17</v>
      </c>
      <c r="C1780">
        <v>355.6</v>
      </c>
      <c r="D1780" t="s">
        <v>18</v>
      </c>
      <c r="E1780">
        <v>-44.737127000000001</v>
      </c>
      <c r="F1780" t="s">
        <v>19</v>
      </c>
      <c r="G1780">
        <v>-39.930864999999997</v>
      </c>
      <c r="H1780" t="s">
        <v>20</v>
      </c>
      <c r="I1780">
        <v>22.75200080871582</v>
      </c>
      <c r="J1780" t="s">
        <v>21</v>
      </c>
      <c r="K1780">
        <v>4</v>
      </c>
      <c r="L1780">
        <v>2.6</v>
      </c>
      <c r="M1780">
        <v>-9.9997520446777344E-3</v>
      </c>
      <c r="N1780">
        <v>0.19999999999993179</v>
      </c>
      <c r="O1780">
        <v>-4.9998760223405728E-2</v>
      </c>
      <c r="P1780">
        <v>1.364654027611272</v>
      </c>
      <c r="Q1780">
        <v>4784.7889605823602</v>
      </c>
      <c r="R1780">
        <v>1.3896272695178169</v>
      </c>
    </row>
    <row r="1781" spans="1:18" x14ac:dyDescent="0.2">
      <c r="A1781" s="1">
        <v>4819</v>
      </c>
      <c r="B1781" t="s">
        <v>17</v>
      </c>
      <c r="C1781">
        <v>355.8</v>
      </c>
      <c r="D1781" t="s">
        <v>18</v>
      </c>
      <c r="E1781">
        <v>-44.737135000000002</v>
      </c>
      <c r="F1781" t="s">
        <v>19</v>
      </c>
      <c r="G1781">
        <v>-39.930857000000003</v>
      </c>
      <c r="H1781" t="s">
        <v>20</v>
      </c>
      <c r="I1781">
        <v>22.643999099731449</v>
      </c>
      <c r="J1781" t="s">
        <v>21</v>
      </c>
      <c r="K1781">
        <v>4</v>
      </c>
      <c r="L1781">
        <v>2.6</v>
      </c>
      <c r="M1781">
        <v>-3.0000209808349609E-2</v>
      </c>
      <c r="N1781">
        <v>0.2000000000000455</v>
      </c>
      <c r="O1781">
        <v>-0.15000104904171391</v>
      </c>
      <c r="P1781">
        <v>1.091723165333258</v>
      </c>
      <c r="Q1781">
        <v>4785.8806837476932</v>
      </c>
      <c r="R1781">
        <v>12.0958723104059</v>
      </c>
    </row>
    <row r="1782" spans="1:18" x14ac:dyDescent="0.2">
      <c r="A1782" s="1">
        <v>4820</v>
      </c>
      <c r="B1782" t="s">
        <v>17</v>
      </c>
      <c r="C1782">
        <v>356</v>
      </c>
      <c r="D1782" t="s">
        <v>18</v>
      </c>
      <c r="E1782">
        <v>-44.737144999999998</v>
      </c>
      <c r="F1782" t="s">
        <v>19</v>
      </c>
      <c r="G1782">
        <v>-39.930847</v>
      </c>
      <c r="H1782" t="s">
        <v>20</v>
      </c>
      <c r="I1782">
        <v>22.607999801635739</v>
      </c>
      <c r="J1782" t="s">
        <v>21</v>
      </c>
      <c r="K1782">
        <v>4</v>
      </c>
      <c r="L1782">
        <v>2.6</v>
      </c>
      <c r="M1782">
        <v>-9.9997520446777344E-3</v>
      </c>
      <c r="N1782">
        <v>0.19999999999993179</v>
      </c>
      <c r="O1782">
        <v>-4.9998760223405728E-2</v>
      </c>
      <c r="P1782">
        <v>1.364653887665999</v>
      </c>
      <c r="Q1782">
        <v>4787.2453376353587</v>
      </c>
      <c r="R1782">
        <v>1.3896272695178169</v>
      </c>
    </row>
    <row r="1783" spans="1:18" x14ac:dyDescent="0.2">
      <c r="A1783" s="1">
        <v>4821</v>
      </c>
      <c r="B1783" t="s">
        <v>17</v>
      </c>
      <c r="C1783">
        <v>356.2</v>
      </c>
      <c r="D1783" t="s">
        <v>18</v>
      </c>
      <c r="E1783">
        <v>-44.737152999999999</v>
      </c>
      <c r="F1783" t="s">
        <v>19</v>
      </c>
      <c r="G1783">
        <v>-39.930838000000001</v>
      </c>
      <c r="H1783" t="s">
        <v>20</v>
      </c>
      <c r="I1783">
        <v>22.607999801635739</v>
      </c>
      <c r="J1783" t="s">
        <v>21</v>
      </c>
      <c r="K1783">
        <v>4</v>
      </c>
      <c r="L1783">
        <v>2.6</v>
      </c>
      <c r="M1783">
        <v>0</v>
      </c>
      <c r="N1783">
        <v>0.2000000000000455</v>
      </c>
      <c r="O1783">
        <v>0</v>
      </c>
      <c r="P1783">
        <v>1.139522539963655</v>
      </c>
      <c r="Q1783">
        <v>4788.3848601753234</v>
      </c>
      <c r="R1783">
        <v>-3.9632399999999999</v>
      </c>
    </row>
    <row r="1784" spans="1:18" x14ac:dyDescent="0.2">
      <c r="A1784" s="1">
        <v>4822</v>
      </c>
      <c r="B1784" t="s">
        <v>17</v>
      </c>
      <c r="C1784">
        <v>356.4</v>
      </c>
      <c r="D1784" t="s">
        <v>18</v>
      </c>
      <c r="E1784">
        <v>-44.737163000000002</v>
      </c>
      <c r="F1784" t="s">
        <v>19</v>
      </c>
      <c r="G1784">
        <v>-39.930827999999998</v>
      </c>
      <c r="H1784" t="s">
        <v>20</v>
      </c>
      <c r="I1784">
        <v>22.5359992980957</v>
      </c>
      <c r="J1784" t="s">
        <v>21</v>
      </c>
      <c r="K1784">
        <v>4</v>
      </c>
      <c r="L1784">
        <v>2.6</v>
      </c>
      <c r="M1784">
        <v>-1.9999980926513668E-2</v>
      </c>
      <c r="N1784">
        <v>0.2000000000000455</v>
      </c>
      <c r="O1784">
        <v>-9.9999904632545628E-2</v>
      </c>
      <c r="P1784">
        <v>1.3646537466636639</v>
      </c>
      <c r="Q1784">
        <v>4789.7495139219864</v>
      </c>
      <c r="R1784">
        <v>6.7427497899603326</v>
      </c>
    </row>
    <row r="1785" spans="1:18" x14ac:dyDescent="0.2">
      <c r="A1785" s="1">
        <v>4823</v>
      </c>
      <c r="B1785" t="s">
        <v>17</v>
      </c>
      <c r="C1785">
        <v>356.6</v>
      </c>
      <c r="D1785" t="s">
        <v>18</v>
      </c>
      <c r="E1785">
        <v>-44.737172000000001</v>
      </c>
      <c r="F1785" t="s">
        <v>19</v>
      </c>
      <c r="G1785">
        <v>-39.930819999999997</v>
      </c>
      <c r="H1785" t="s">
        <v>20</v>
      </c>
      <c r="I1785">
        <v>22.57199859619141</v>
      </c>
      <c r="J1785" t="s">
        <v>21</v>
      </c>
      <c r="K1785">
        <v>4</v>
      </c>
      <c r="L1785">
        <v>2.6</v>
      </c>
      <c r="M1785">
        <v>9.9997520446777344E-3</v>
      </c>
      <c r="N1785">
        <v>0.19999999999993179</v>
      </c>
      <c r="O1785">
        <v>4.9998760223405728E-2</v>
      </c>
      <c r="P1785">
        <v>1.1839738995075759</v>
      </c>
      <c r="Q1785">
        <v>4790.9334878214941</v>
      </c>
      <c r="R1785">
        <v>-9.3161072695178184</v>
      </c>
    </row>
    <row r="1786" spans="1:18" x14ac:dyDescent="0.2">
      <c r="A1786" s="1">
        <v>4824</v>
      </c>
      <c r="B1786" t="s">
        <v>17</v>
      </c>
      <c r="C1786">
        <v>356.8</v>
      </c>
      <c r="D1786" t="s">
        <v>18</v>
      </c>
      <c r="E1786">
        <v>-44.737181999999997</v>
      </c>
      <c r="F1786" t="s">
        <v>19</v>
      </c>
      <c r="G1786">
        <v>-39.930810000000001</v>
      </c>
      <c r="H1786" t="s">
        <v>20</v>
      </c>
      <c r="I1786">
        <v>22.031999588012699</v>
      </c>
      <c r="J1786" t="s">
        <v>21</v>
      </c>
      <c r="K1786">
        <v>4</v>
      </c>
      <c r="L1786">
        <v>2.6</v>
      </c>
      <c r="M1786">
        <v>-0.15000009536743161</v>
      </c>
      <c r="N1786">
        <v>0.2000000000000455</v>
      </c>
      <c r="O1786">
        <v>-0.75000047683698767</v>
      </c>
      <c r="P1786">
        <v>1.364653599024318</v>
      </c>
      <c r="Q1786">
        <v>4792.2981414205187</v>
      </c>
      <c r="R1786">
        <v>76.3318110501679</v>
      </c>
    </row>
    <row r="1787" spans="1:18" x14ac:dyDescent="0.2">
      <c r="A1787" s="1">
        <v>4825</v>
      </c>
      <c r="B1787" t="s">
        <v>17</v>
      </c>
      <c r="C1787">
        <v>357</v>
      </c>
      <c r="D1787" t="s">
        <v>18</v>
      </c>
      <c r="E1787">
        <v>-44.737189999999998</v>
      </c>
      <c r="F1787" t="s">
        <v>19</v>
      </c>
      <c r="G1787">
        <v>-39.930802</v>
      </c>
      <c r="H1787" t="s">
        <v>20</v>
      </c>
      <c r="I1787">
        <v>22.21199989318848</v>
      </c>
      <c r="J1787" t="s">
        <v>21</v>
      </c>
      <c r="K1787">
        <v>4</v>
      </c>
      <c r="L1787">
        <v>2.6</v>
      </c>
      <c r="M1787">
        <v>5.0000190734863281E-2</v>
      </c>
      <c r="N1787">
        <v>0.19999999999993179</v>
      </c>
      <c r="O1787">
        <v>0.25000095367440173</v>
      </c>
      <c r="P1787">
        <v>1.0917228245849171</v>
      </c>
      <c r="Q1787">
        <v>4793.389864245104</v>
      </c>
      <c r="R1787">
        <v>-30.72834210038144</v>
      </c>
    </row>
    <row r="1788" spans="1:18" x14ac:dyDescent="0.2">
      <c r="A1788" s="1">
        <v>4826</v>
      </c>
      <c r="B1788" t="s">
        <v>17</v>
      </c>
      <c r="C1788">
        <v>357.2</v>
      </c>
      <c r="D1788" t="s">
        <v>18</v>
      </c>
      <c r="E1788">
        <v>-44.737200000000001</v>
      </c>
      <c r="F1788" t="s">
        <v>19</v>
      </c>
      <c r="G1788">
        <v>-39.930791999999997</v>
      </c>
      <c r="H1788" t="s">
        <v>20</v>
      </c>
      <c r="I1788">
        <v>22.391998291015621</v>
      </c>
      <c r="J1788" t="s">
        <v>21</v>
      </c>
      <c r="K1788">
        <v>4</v>
      </c>
      <c r="L1788">
        <v>2.6</v>
      </c>
      <c r="M1788">
        <v>4.9999713897705078E-2</v>
      </c>
      <c r="N1788">
        <v>0.2000000000000455</v>
      </c>
      <c r="O1788">
        <v>0.24999856948846849</v>
      </c>
      <c r="P1788">
        <v>1.3646534608477381</v>
      </c>
      <c r="Q1788">
        <v>4794.7545177059519</v>
      </c>
      <c r="R1788">
        <v>-30.728086849435439</v>
      </c>
    </row>
    <row r="1789" spans="1:18" x14ac:dyDescent="0.2">
      <c r="A1789" s="1">
        <v>4827</v>
      </c>
      <c r="B1789" t="s">
        <v>17</v>
      </c>
      <c r="C1789">
        <v>357.4</v>
      </c>
      <c r="D1789" t="s">
        <v>18</v>
      </c>
      <c r="E1789">
        <v>-44.737208000000003</v>
      </c>
      <c r="F1789" t="s">
        <v>19</v>
      </c>
      <c r="G1789">
        <v>-39.930782999999998</v>
      </c>
      <c r="H1789" t="s">
        <v>20</v>
      </c>
      <c r="I1789">
        <v>22.24799919128418</v>
      </c>
      <c r="J1789" t="s">
        <v>21</v>
      </c>
      <c r="K1789">
        <v>4</v>
      </c>
      <c r="L1789">
        <v>2.6</v>
      </c>
      <c r="M1789">
        <v>-3.9999961853027337E-2</v>
      </c>
      <c r="N1789">
        <v>0.2000000000000455</v>
      </c>
      <c r="O1789">
        <v>-0.19999980926509131</v>
      </c>
      <c r="P1789">
        <v>1.1395221223169361</v>
      </c>
      <c r="Q1789">
        <v>4795.8940398282684</v>
      </c>
      <c r="R1789">
        <v>17.448739579920669</v>
      </c>
    </row>
    <row r="1790" spans="1:18" x14ac:dyDescent="0.2">
      <c r="A1790" s="1">
        <v>4828</v>
      </c>
      <c r="B1790" t="s">
        <v>17</v>
      </c>
      <c r="C1790">
        <v>357.6</v>
      </c>
      <c r="D1790" t="s">
        <v>18</v>
      </c>
      <c r="E1790">
        <v>-44.737217999999999</v>
      </c>
      <c r="F1790" t="s">
        <v>19</v>
      </c>
      <c r="G1790">
        <v>-39.930773000000002</v>
      </c>
      <c r="H1790" t="s">
        <v>20</v>
      </c>
      <c r="I1790">
        <v>22.21199989318848</v>
      </c>
      <c r="J1790" t="s">
        <v>21</v>
      </c>
      <c r="K1790">
        <v>4</v>
      </c>
      <c r="L1790">
        <v>2.6</v>
      </c>
      <c r="M1790">
        <v>-9.9997520446777344E-3</v>
      </c>
      <c r="N1790">
        <v>0.19999999999993179</v>
      </c>
      <c r="O1790">
        <v>-4.9998760223405728E-2</v>
      </c>
      <c r="P1790">
        <v>1.364653319138508</v>
      </c>
      <c r="Q1790">
        <v>4797.258693147407</v>
      </c>
      <c r="R1790">
        <v>1.3896272695178169</v>
      </c>
    </row>
    <row r="1791" spans="1:18" x14ac:dyDescent="0.2">
      <c r="A1791" s="1">
        <v>4829</v>
      </c>
      <c r="B1791" t="s">
        <v>17</v>
      </c>
      <c r="C1791">
        <v>357.8</v>
      </c>
      <c r="D1791" t="s">
        <v>18</v>
      </c>
      <c r="E1791">
        <v>-44.737226999999997</v>
      </c>
      <c r="F1791" t="s">
        <v>19</v>
      </c>
      <c r="G1791">
        <v>-39.930765000000001</v>
      </c>
      <c r="H1791" t="s">
        <v>20</v>
      </c>
      <c r="I1791">
        <v>21.815999984741211</v>
      </c>
      <c r="J1791" t="s">
        <v>21</v>
      </c>
      <c r="K1791">
        <v>4</v>
      </c>
      <c r="L1791">
        <v>2.6</v>
      </c>
      <c r="M1791">
        <v>-0.1100001335144043</v>
      </c>
      <c r="N1791">
        <v>0.2000000000000455</v>
      </c>
      <c r="O1791">
        <v>-0.55000066757189647</v>
      </c>
      <c r="P1791">
        <v>1.1839735862731</v>
      </c>
      <c r="Q1791">
        <v>4798.4426667336802</v>
      </c>
      <c r="R1791">
        <v>54.919831470247232</v>
      </c>
    </row>
    <row r="1792" spans="1:18" x14ac:dyDescent="0.2">
      <c r="A1792" s="1">
        <v>4830</v>
      </c>
      <c r="B1792" t="s">
        <v>17</v>
      </c>
      <c r="C1792">
        <v>358</v>
      </c>
      <c r="D1792" t="s">
        <v>18</v>
      </c>
      <c r="E1792">
        <v>-44.737237</v>
      </c>
      <c r="F1792" t="s">
        <v>19</v>
      </c>
      <c r="G1792">
        <v>-39.930757</v>
      </c>
      <c r="H1792" t="s">
        <v>20</v>
      </c>
      <c r="I1792">
        <v>22.031999588012699</v>
      </c>
      <c r="J1792" t="s">
        <v>21</v>
      </c>
      <c r="K1792">
        <v>4</v>
      </c>
      <c r="L1792">
        <v>2.6</v>
      </c>
      <c r="M1792">
        <v>5.9999942779541023E-2</v>
      </c>
      <c r="N1792">
        <v>0.19999999999993179</v>
      </c>
      <c r="O1792">
        <v>0.29999971389780739</v>
      </c>
      <c r="P1792">
        <v>1.2792289902310039</v>
      </c>
      <c r="Q1792">
        <v>4799.7218957239111</v>
      </c>
      <c r="R1792">
        <v>-36.081209369899263</v>
      </c>
    </row>
    <row r="1793" spans="1:18" x14ac:dyDescent="0.2">
      <c r="A1793" s="1">
        <v>4831</v>
      </c>
      <c r="B1793" t="s">
        <v>17</v>
      </c>
      <c r="C1793">
        <v>358.2</v>
      </c>
      <c r="D1793" t="s">
        <v>18</v>
      </c>
      <c r="E1793">
        <v>-44.737245000000001</v>
      </c>
      <c r="F1793" t="s">
        <v>19</v>
      </c>
      <c r="G1793">
        <v>-39.930746999999997</v>
      </c>
      <c r="H1793" t="s">
        <v>20</v>
      </c>
      <c r="I1793">
        <v>22.067998886108398</v>
      </c>
      <c r="J1793" t="s">
        <v>21</v>
      </c>
      <c r="K1793">
        <v>4</v>
      </c>
      <c r="L1793">
        <v>2.6</v>
      </c>
      <c r="M1793">
        <v>1.0000228881835939E-2</v>
      </c>
      <c r="N1793">
        <v>0.2000000000000455</v>
      </c>
      <c r="O1793">
        <v>5.0001144409168322E-2</v>
      </c>
      <c r="P1793">
        <v>1.19067601914237</v>
      </c>
      <c r="Q1793">
        <v>4800.9125717430534</v>
      </c>
      <c r="R1793">
        <v>-9.316362520445562</v>
      </c>
    </row>
    <row r="1794" spans="1:18" x14ac:dyDescent="0.2">
      <c r="A1794" s="1">
        <v>4832</v>
      </c>
      <c r="B1794" t="s">
        <v>17</v>
      </c>
      <c r="C1794">
        <v>358.4</v>
      </c>
      <c r="D1794" t="s">
        <v>18</v>
      </c>
      <c r="E1794">
        <v>-44.737253000000003</v>
      </c>
      <c r="F1794" t="s">
        <v>19</v>
      </c>
      <c r="G1794">
        <v>-39.930737999999998</v>
      </c>
      <c r="H1794" t="s">
        <v>20</v>
      </c>
      <c r="I1794">
        <v>22.031999588012699</v>
      </c>
      <c r="J1794" t="s">
        <v>21</v>
      </c>
      <c r="K1794">
        <v>4</v>
      </c>
      <c r="L1794">
        <v>2.6</v>
      </c>
      <c r="M1794">
        <v>-1.0000228881835939E-2</v>
      </c>
      <c r="N1794">
        <v>0.2000000000000455</v>
      </c>
      <c r="O1794">
        <v>-5.0001144409168322E-2</v>
      </c>
      <c r="P1794">
        <v>1.1395217835292319</v>
      </c>
      <c r="Q1794">
        <v>4802.0520935265822</v>
      </c>
      <c r="R1794">
        <v>1.38988252044556</v>
      </c>
    </row>
    <row r="1795" spans="1:18" x14ac:dyDescent="0.2">
      <c r="A1795" s="1">
        <v>4833</v>
      </c>
      <c r="B1795" t="s">
        <v>17</v>
      </c>
      <c r="C1795">
        <v>358.6</v>
      </c>
      <c r="D1795" t="s">
        <v>18</v>
      </c>
      <c r="E1795">
        <v>-44.737262999999999</v>
      </c>
      <c r="F1795" t="s">
        <v>19</v>
      </c>
      <c r="G1795">
        <v>-39.930728000000002</v>
      </c>
      <c r="H1795" t="s">
        <v>20</v>
      </c>
      <c r="I1795">
        <v>21.95999908447266</v>
      </c>
      <c r="J1795" t="s">
        <v>21</v>
      </c>
      <c r="K1795">
        <v>4</v>
      </c>
      <c r="L1795">
        <v>2.6</v>
      </c>
      <c r="M1795">
        <v>-1.9999980926513668E-2</v>
      </c>
      <c r="N1795">
        <v>0.19999999999993179</v>
      </c>
      <c r="O1795">
        <v>-9.9999904632602471E-2</v>
      </c>
      <c r="P1795">
        <v>1.364652971046366</v>
      </c>
      <c r="Q1795">
        <v>4803.416746497629</v>
      </c>
      <c r="R1795">
        <v>6.7427497899664202</v>
      </c>
    </row>
    <row r="1796" spans="1:18" x14ac:dyDescent="0.2">
      <c r="A1796" s="1">
        <v>4834</v>
      </c>
      <c r="B1796" t="s">
        <v>17</v>
      </c>
      <c r="C1796">
        <v>358.8</v>
      </c>
      <c r="D1796" t="s">
        <v>18</v>
      </c>
      <c r="E1796">
        <v>-44.737271999999997</v>
      </c>
      <c r="F1796" t="s">
        <v>19</v>
      </c>
      <c r="G1796">
        <v>-39.930720000000001</v>
      </c>
      <c r="H1796" t="s">
        <v>20</v>
      </c>
      <c r="I1796">
        <v>22.103998184204102</v>
      </c>
      <c r="J1796" t="s">
        <v>21</v>
      </c>
      <c r="K1796">
        <v>4</v>
      </c>
      <c r="L1796">
        <v>2.6</v>
      </c>
      <c r="M1796">
        <v>3.9999961853027337E-2</v>
      </c>
      <c r="N1796">
        <v>0.2000000000000455</v>
      </c>
      <c r="O1796">
        <v>0.19999980926509131</v>
      </c>
      <c r="P1796">
        <v>1.183973328545209</v>
      </c>
      <c r="Q1796">
        <v>4804.6007198261741</v>
      </c>
      <c r="R1796">
        <v>-25.375219579920671</v>
      </c>
    </row>
    <row r="1797" spans="1:18" x14ac:dyDescent="0.2">
      <c r="A1797" s="1">
        <v>4835</v>
      </c>
      <c r="B1797" t="s">
        <v>17</v>
      </c>
      <c r="C1797">
        <v>359</v>
      </c>
      <c r="D1797" t="s">
        <v>18</v>
      </c>
      <c r="E1797">
        <v>-44.737282</v>
      </c>
      <c r="F1797" t="s">
        <v>19</v>
      </c>
      <c r="G1797">
        <v>-39.930712</v>
      </c>
      <c r="H1797" t="s">
        <v>20</v>
      </c>
      <c r="I1797">
        <v>22.031999588012699</v>
      </c>
      <c r="J1797" t="s">
        <v>21</v>
      </c>
      <c r="K1797">
        <v>4</v>
      </c>
      <c r="L1797">
        <v>2.6</v>
      </c>
      <c r="M1797">
        <v>-1.9999980926513668E-2</v>
      </c>
      <c r="N1797">
        <v>0.19999999999993179</v>
      </c>
      <c r="O1797">
        <v>-9.9999904632602471E-2</v>
      </c>
      <c r="P1797">
        <v>1.279228752547813</v>
      </c>
      <c r="Q1797">
        <v>4805.8799485787222</v>
      </c>
      <c r="R1797">
        <v>6.7427497899664202</v>
      </c>
    </row>
    <row r="1798" spans="1:18" x14ac:dyDescent="0.2">
      <c r="A1798" s="1">
        <v>4836</v>
      </c>
      <c r="B1798" t="s">
        <v>17</v>
      </c>
      <c r="C1798">
        <v>359.2</v>
      </c>
      <c r="D1798" t="s">
        <v>18</v>
      </c>
      <c r="E1798">
        <v>-44.737290000000002</v>
      </c>
      <c r="F1798" t="s">
        <v>19</v>
      </c>
      <c r="G1798">
        <v>-39.930701999999997</v>
      </c>
      <c r="H1798" t="s">
        <v>20</v>
      </c>
      <c r="I1798">
        <v>21.887998580932621</v>
      </c>
      <c r="J1798" t="s">
        <v>21</v>
      </c>
      <c r="K1798">
        <v>4</v>
      </c>
      <c r="L1798">
        <v>2.6</v>
      </c>
      <c r="M1798">
        <v>-3.9999961853027337E-2</v>
      </c>
      <c r="N1798">
        <v>0.2000000000000455</v>
      </c>
      <c r="O1798">
        <v>-0.19999980926509131</v>
      </c>
      <c r="P1798">
        <v>1.190675617928759</v>
      </c>
      <c r="Q1798">
        <v>4807.0706241966509</v>
      </c>
      <c r="R1798">
        <v>17.448739579920669</v>
      </c>
    </row>
    <row r="1799" spans="1:18" x14ac:dyDescent="0.2">
      <c r="A1799" s="1">
        <v>4837</v>
      </c>
      <c r="B1799" t="s">
        <v>17</v>
      </c>
      <c r="C1799">
        <v>359.4</v>
      </c>
      <c r="D1799" t="s">
        <v>18</v>
      </c>
      <c r="E1799">
        <v>-44.737298000000003</v>
      </c>
      <c r="F1799" t="s">
        <v>19</v>
      </c>
      <c r="G1799">
        <v>-39.930692999999998</v>
      </c>
      <c r="H1799" t="s">
        <v>20</v>
      </c>
      <c r="I1799">
        <v>21.851999282836911</v>
      </c>
      <c r="J1799" t="s">
        <v>21</v>
      </c>
      <c r="K1799">
        <v>4</v>
      </c>
      <c r="L1799">
        <v>2.6</v>
      </c>
      <c r="M1799">
        <v>-9.9997520446777344E-3</v>
      </c>
      <c r="N1799">
        <v>0.2000000000000455</v>
      </c>
      <c r="O1799">
        <v>-4.9998760223377313E-2</v>
      </c>
      <c r="P1799">
        <v>1.139521442266447</v>
      </c>
      <c r="Q1799">
        <v>4808.2101456389173</v>
      </c>
      <c r="R1799">
        <v>1.389627269514774</v>
      </c>
    </row>
    <row r="1800" spans="1:18" x14ac:dyDescent="0.2">
      <c r="A1800" s="1">
        <v>4838</v>
      </c>
      <c r="B1800" t="s">
        <v>17</v>
      </c>
      <c r="C1800">
        <v>359.6</v>
      </c>
      <c r="D1800" t="s">
        <v>18</v>
      </c>
      <c r="E1800">
        <v>-44.737307999999999</v>
      </c>
      <c r="F1800" t="s">
        <v>19</v>
      </c>
      <c r="G1800">
        <v>-39.930684999999997</v>
      </c>
      <c r="H1800" t="s">
        <v>20</v>
      </c>
      <c r="I1800">
        <v>21.887998580932621</v>
      </c>
      <c r="J1800" t="s">
        <v>21</v>
      </c>
      <c r="K1800">
        <v>4</v>
      </c>
      <c r="L1800">
        <v>2.6</v>
      </c>
      <c r="M1800">
        <v>9.9997520446777344E-3</v>
      </c>
      <c r="N1800">
        <v>0.19999999999993179</v>
      </c>
      <c r="O1800">
        <v>4.9998760223405728E-2</v>
      </c>
      <c r="P1800">
        <v>1.279228617001146</v>
      </c>
      <c r="Q1800">
        <v>4809.4893742559188</v>
      </c>
      <c r="R1800">
        <v>-9.3161072695178184</v>
      </c>
    </row>
    <row r="1801" spans="1:18" x14ac:dyDescent="0.2">
      <c r="A1801" s="1">
        <v>4839</v>
      </c>
      <c r="B1801" t="s">
        <v>17</v>
      </c>
      <c r="C1801">
        <v>359.8</v>
      </c>
      <c r="D1801" t="s">
        <v>18</v>
      </c>
      <c r="E1801">
        <v>-44.737316999999997</v>
      </c>
      <c r="F1801" t="s">
        <v>19</v>
      </c>
      <c r="G1801">
        <v>-39.930677000000003</v>
      </c>
      <c r="H1801" t="s">
        <v>20</v>
      </c>
      <c r="I1801">
        <v>22.067998886108398</v>
      </c>
      <c r="J1801" t="s">
        <v>21</v>
      </c>
      <c r="K1801">
        <v>4</v>
      </c>
      <c r="L1801">
        <v>2.6</v>
      </c>
      <c r="M1801">
        <v>5.0000190734863281E-2</v>
      </c>
      <c r="N1801">
        <v>0.2000000000000455</v>
      </c>
      <c r="O1801">
        <v>0.25000095367425962</v>
      </c>
      <c r="P1801">
        <v>1.1839730722302519</v>
      </c>
      <c r="Q1801">
        <v>4810.6733473281492</v>
      </c>
      <c r="R1801">
        <v>-30.72834210036623</v>
      </c>
    </row>
    <row r="1802" spans="1:18" x14ac:dyDescent="0.2">
      <c r="A1802" s="1">
        <v>4840</v>
      </c>
      <c r="B1802" t="s">
        <v>17</v>
      </c>
      <c r="C1802">
        <v>360</v>
      </c>
      <c r="D1802" t="s">
        <v>18</v>
      </c>
      <c r="E1802">
        <v>-44.737327000000001</v>
      </c>
      <c r="F1802" t="s">
        <v>19</v>
      </c>
      <c r="G1802">
        <v>-39.930667</v>
      </c>
      <c r="H1802" t="s">
        <v>20</v>
      </c>
      <c r="I1802">
        <v>21.780000686645511</v>
      </c>
      <c r="J1802" t="s">
        <v>21</v>
      </c>
      <c r="K1802">
        <v>4</v>
      </c>
      <c r="L1802">
        <v>2.6</v>
      </c>
      <c r="M1802">
        <v>-7.9999923706054688E-2</v>
      </c>
      <c r="N1802">
        <v>0.19999999999993179</v>
      </c>
      <c r="O1802">
        <v>-0.39999961853040988</v>
      </c>
      <c r="P1802">
        <v>1.364652474611326</v>
      </c>
      <c r="Q1802">
        <v>4812.0379998027602</v>
      </c>
      <c r="R1802">
        <v>38.860719159865681</v>
      </c>
    </row>
    <row r="1803" spans="1:18" x14ac:dyDescent="0.2">
      <c r="A1803" s="1">
        <v>4841</v>
      </c>
      <c r="B1803" t="s">
        <v>17</v>
      </c>
      <c r="C1803">
        <v>360.2</v>
      </c>
      <c r="D1803" t="s">
        <v>18</v>
      </c>
      <c r="E1803">
        <v>-44.737335000000002</v>
      </c>
      <c r="F1803" t="s">
        <v>19</v>
      </c>
      <c r="G1803">
        <v>-39.930658000000001</v>
      </c>
      <c r="H1803" t="s">
        <v>20</v>
      </c>
      <c r="I1803">
        <v>21.708000183105469</v>
      </c>
      <c r="J1803" t="s">
        <v>21</v>
      </c>
      <c r="K1803">
        <v>4</v>
      </c>
      <c r="L1803">
        <v>2.6</v>
      </c>
      <c r="M1803">
        <v>-1.9999980926513668E-2</v>
      </c>
      <c r="N1803">
        <v>0.2000000000000455</v>
      </c>
      <c r="O1803">
        <v>-9.9999904632545628E-2</v>
      </c>
      <c r="P1803">
        <v>1.1395211633859961</v>
      </c>
      <c r="Q1803">
        <v>4813.1775209661464</v>
      </c>
      <c r="R1803">
        <v>6.7427497899603326</v>
      </c>
    </row>
    <row r="1804" spans="1:18" x14ac:dyDescent="0.2">
      <c r="A1804" s="1">
        <v>4842</v>
      </c>
      <c r="B1804" t="s">
        <v>17</v>
      </c>
      <c r="C1804">
        <v>360.4</v>
      </c>
      <c r="D1804" t="s">
        <v>18</v>
      </c>
      <c r="E1804">
        <v>-44.737343000000003</v>
      </c>
      <c r="F1804" t="s">
        <v>19</v>
      </c>
      <c r="G1804">
        <v>-39.930647999999998</v>
      </c>
      <c r="H1804" t="s">
        <v>20</v>
      </c>
      <c r="I1804">
        <v>21.63599967956543</v>
      </c>
      <c r="J1804" t="s">
        <v>21</v>
      </c>
      <c r="K1804">
        <v>4</v>
      </c>
      <c r="L1804">
        <v>2.6</v>
      </c>
      <c r="M1804">
        <v>-1.9999980926513668E-2</v>
      </c>
      <c r="N1804">
        <v>0.2000000000000455</v>
      </c>
      <c r="O1804">
        <v>-9.9999904632545628E-2</v>
      </c>
      <c r="P1804">
        <v>1.1906751423391579</v>
      </c>
      <c r="Q1804">
        <v>4814.3681961084858</v>
      </c>
      <c r="R1804">
        <v>6.7427497899603326</v>
      </c>
    </row>
    <row r="1805" spans="1:18" x14ac:dyDescent="0.2">
      <c r="A1805" s="1">
        <v>4843</v>
      </c>
      <c r="B1805" t="s">
        <v>17</v>
      </c>
      <c r="C1805">
        <v>360.6</v>
      </c>
      <c r="D1805" t="s">
        <v>18</v>
      </c>
      <c r="E1805">
        <v>-44.737352000000001</v>
      </c>
      <c r="F1805" t="s">
        <v>19</v>
      </c>
      <c r="G1805">
        <v>-39.930639999999997</v>
      </c>
      <c r="H1805" t="s">
        <v>20</v>
      </c>
      <c r="I1805">
        <v>21.63599967956543</v>
      </c>
      <c r="J1805" t="s">
        <v>21</v>
      </c>
      <c r="K1805">
        <v>4</v>
      </c>
      <c r="L1805">
        <v>2.6</v>
      </c>
      <c r="M1805">
        <v>0</v>
      </c>
      <c r="N1805">
        <v>0.19999999999993179</v>
      </c>
      <c r="O1805">
        <v>0</v>
      </c>
      <c r="P1805">
        <v>1.1839728724805949</v>
      </c>
      <c r="Q1805">
        <v>4815.5521689809666</v>
      </c>
      <c r="R1805">
        <v>-3.9632399999999999</v>
      </c>
    </row>
    <row r="1806" spans="1:18" x14ac:dyDescent="0.2">
      <c r="A1806" s="1">
        <v>4844</v>
      </c>
      <c r="B1806" t="s">
        <v>17</v>
      </c>
      <c r="C1806">
        <v>360.8</v>
      </c>
      <c r="D1806" t="s">
        <v>18</v>
      </c>
      <c r="E1806">
        <v>-44.737361999999997</v>
      </c>
      <c r="F1806" t="s">
        <v>19</v>
      </c>
      <c r="G1806">
        <v>-39.930632000000003</v>
      </c>
      <c r="H1806" t="s">
        <v>20</v>
      </c>
      <c r="I1806">
        <v>21.92399978637695</v>
      </c>
      <c r="J1806" t="s">
        <v>21</v>
      </c>
      <c r="K1806">
        <v>4</v>
      </c>
      <c r="L1806">
        <v>2.6</v>
      </c>
      <c r="M1806">
        <v>7.9999923706054688E-2</v>
      </c>
      <c r="N1806">
        <v>0.2000000000000455</v>
      </c>
      <c r="O1806">
        <v>0.39999961853018251</v>
      </c>
      <c r="P1806">
        <v>1.279228333336266</v>
      </c>
      <c r="Q1806">
        <v>4816.8313973143031</v>
      </c>
      <c r="R1806">
        <v>-46.787199159841343</v>
      </c>
    </row>
    <row r="1807" spans="1:18" x14ac:dyDescent="0.2">
      <c r="A1807" s="1">
        <v>4845</v>
      </c>
      <c r="B1807" t="s">
        <v>17</v>
      </c>
      <c r="C1807">
        <v>361</v>
      </c>
      <c r="D1807" t="s">
        <v>18</v>
      </c>
      <c r="E1807">
        <v>-44.737369999999999</v>
      </c>
      <c r="F1807" t="s">
        <v>19</v>
      </c>
      <c r="G1807">
        <v>-39.930622</v>
      </c>
      <c r="H1807" t="s">
        <v>20</v>
      </c>
      <c r="I1807">
        <v>21.63599967956543</v>
      </c>
      <c r="J1807" t="s">
        <v>21</v>
      </c>
      <c r="K1807">
        <v>4</v>
      </c>
      <c r="L1807">
        <v>2.6</v>
      </c>
      <c r="M1807">
        <v>-7.9999923706054688E-2</v>
      </c>
      <c r="N1807">
        <v>0.19999999999993179</v>
      </c>
      <c r="O1807">
        <v>-0.39999961853040988</v>
      </c>
      <c r="P1807">
        <v>1.1906749003378081</v>
      </c>
      <c r="Q1807">
        <v>4818.0220722146414</v>
      </c>
      <c r="R1807">
        <v>38.860719159865681</v>
      </c>
    </row>
    <row r="1808" spans="1:18" x14ac:dyDescent="0.2">
      <c r="A1808" s="1">
        <v>4846</v>
      </c>
      <c r="B1808" t="s">
        <v>17</v>
      </c>
      <c r="C1808">
        <v>361.2</v>
      </c>
      <c r="D1808" t="s">
        <v>18</v>
      </c>
      <c r="E1808">
        <v>-44.737378</v>
      </c>
      <c r="F1808" t="s">
        <v>19</v>
      </c>
      <c r="G1808">
        <v>-39.930613000000001</v>
      </c>
      <c r="H1808" t="s">
        <v>20</v>
      </c>
      <c r="I1808">
        <v>21.383998870849609</v>
      </c>
      <c r="J1808" t="s">
        <v>21</v>
      </c>
      <c r="K1808">
        <v>4</v>
      </c>
      <c r="L1808">
        <v>2.6</v>
      </c>
      <c r="M1808">
        <v>-7.0000171661376953E-2</v>
      </c>
      <c r="N1808">
        <v>0.2000000000000455</v>
      </c>
      <c r="O1808">
        <v>-0.35000085830680522</v>
      </c>
      <c r="P1808">
        <v>1.1395208375433501</v>
      </c>
      <c r="Q1808">
        <v>4819.1615930521839</v>
      </c>
      <c r="R1808">
        <v>33.507851890326563</v>
      </c>
    </row>
    <row r="1809" spans="1:18" x14ac:dyDescent="0.2">
      <c r="A1809" s="1">
        <v>4847</v>
      </c>
      <c r="B1809" t="s">
        <v>17</v>
      </c>
      <c r="C1809">
        <v>361.4</v>
      </c>
      <c r="D1809" t="s">
        <v>18</v>
      </c>
      <c r="E1809">
        <v>-44.737388000000003</v>
      </c>
      <c r="F1809" t="s">
        <v>19</v>
      </c>
      <c r="G1809">
        <v>-39.930605</v>
      </c>
      <c r="H1809" t="s">
        <v>20</v>
      </c>
      <c r="I1809">
        <v>21.527999877929691</v>
      </c>
      <c r="J1809" t="s">
        <v>21</v>
      </c>
      <c r="K1809">
        <v>4</v>
      </c>
      <c r="L1809">
        <v>2.6</v>
      </c>
      <c r="M1809">
        <v>3.9999961853027337E-2</v>
      </c>
      <c r="N1809">
        <v>0.2000000000000455</v>
      </c>
      <c r="O1809">
        <v>0.19999980926509131</v>
      </c>
      <c r="P1809">
        <v>1.279228198143961</v>
      </c>
      <c r="Q1809">
        <v>4820.4408212503276</v>
      </c>
      <c r="R1809">
        <v>-25.375219579920671</v>
      </c>
    </row>
    <row r="1810" spans="1:18" x14ac:dyDescent="0.2">
      <c r="A1810" s="1">
        <v>4848</v>
      </c>
      <c r="B1810" t="s">
        <v>17</v>
      </c>
      <c r="C1810">
        <v>361.6</v>
      </c>
      <c r="D1810" t="s">
        <v>18</v>
      </c>
      <c r="E1810">
        <v>-44.737397000000001</v>
      </c>
      <c r="F1810" t="s">
        <v>19</v>
      </c>
      <c r="G1810">
        <v>-39.930594999999997</v>
      </c>
      <c r="H1810" t="s">
        <v>20</v>
      </c>
      <c r="I1810">
        <v>21.383998870849609</v>
      </c>
      <c r="J1810" t="s">
        <v>21</v>
      </c>
      <c r="K1810">
        <v>4</v>
      </c>
      <c r="L1810">
        <v>2.6</v>
      </c>
      <c r="M1810">
        <v>-3.9999961853027337E-2</v>
      </c>
      <c r="N1810">
        <v>0.19999999999993179</v>
      </c>
      <c r="O1810">
        <v>-0.19999980926520489</v>
      </c>
      <c r="P1810">
        <v>1.275790493105621</v>
      </c>
      <c r="Q1810">
        <v>4821.7166117434344</v>
      </c>
      <c r="R1810">
        <v>17.448739579932841</v>
      </c>
    </row>
    <row r="1811" spans="1:18" x14ac:dyDescent="0.2">
      <c r="A1811" s="1">
        <v>4849</v>
      </c>
      <c r="B1811" t="s">
        <v>17</v>
      </c>
      <c r="C1811">
        <v>361.8</v>
      </c>
      <c r="D1811" t="s">
        <v>18</v>
      </c>
      <c r="E1811">
        <v>-44.737405000000003</v>
      </c>
      <c r="F1811" t="s">
        <v>19</v>
      </c>
      <c r="G1811">
        <v>-39.930587000000003</v>
      </c>
      <c r="H1811" t="s">
        <v>20</v>
      </c>
      <c r="I1811">
        <v>21.419998168945309</v>
      </c>
      <c r="J1811" t="s">
        <v>21</v>
      </c>
      <c r="K1811">
        <v>4</v>
      </c>
      <c r="L1811">
        <v>2.6</v>
      </c>
      <c r="M1811">
        <v>9.9997520446777344E-3</v>
      </c>
      <c r="N1811">
        <v>0.2000000000000455</v>
      </c>
      <c r="O1811">
        <v>4.9998760223377313E-2</v>
      </c>
      <c r="P1811">
        <v>1.0917214874278229</v>
      </c>
      <c r="Q1811">
        <v>4822.8083332308624</v>
      </c>
      <c r="R1811">
        <v>-9.3161072695147755</v>
      </c>
    </row>
    <row r="1812" spans="1:18" x14ac:dyDescent="0.2">
      <c r="A1812" s="1">
        <v>4850</v>
      </c>
      <c r="B1812" t="s">
        <v>17</v>
      </c>
      <c r="C1812">
        <v>362</v>
      </c>
      <c r="D1812" t="s">
        <v>18</v>
      </c>
      <c r="E1812">
        <v>-44.737414999999999</v>
      </c>
      <c r="F1812" t="s">
        <v>19</v>
      </c>
      <c r="G1812">
        <v>-39.930577999999997</v>
      </c>
      <c r="H1812" t="s">
        <v>20</v>
      </c>
      <c r="I1812">
        <v>21.419998168945309</v>
      </c>
      <c r="J1812" t="s">
        <v>21</v>
      </c>
      <c r="K1812">
        <v>4</v>
      </c>
      <c r="L1812">
        <v>2.6</v>
      </c>
      <c r="M1812">
        <v>0</v>
      </c>
      <c r="N1812">
        <v>0.19999999999993179</v>
      </c>
      <c r="O1812">
        <v>0</v>
      </c>
      <c r="P1812">
        <v>1.3202559810407439</v>
      </c>
      <c r="Q1812">
        <v>4824.1285892119022</v>
      </c>
      <c r="R1812">
        <v>-3.9632399999999999</v>
      </c>
    </row>
    <row r="1813" spans="1:18" x14ac:dyDescent="0.2">
      <c r="A1813" s="1">
        <v>4851</v>
      </c>
      <c r="B1813" t="s">
        <v>17</v>
      </c>
      <c r="C1813">
        <v>362.2</v>
      </c>
      <c r="D1813" t="s">
        <v>18</v>
      </c>
      <c r="E1813">
        <v>-44.737423</v>
      </c>
      <c r="F1813" t="s">
        <v>19</v>
      </c>
      <c r="G1813">
        <v>-39.930568000000001</v>
      </c>
      <c r="H1813" t="s">
        <v>20</v>
      </c>
      <c r="I1813">
        <v>21.455999374389648</v>
      </c>
      <c r="J1813" t="s">
        <v>21</v>
      </c>
      <c r="K1813">
        <v>4</v>
      </c>
      <c r="L1813">
        <v>2.6</v>
      </c>
      <c r="M1813">
        <v>1.0000228881835939E-2</v>
      </c>
      <c r="N1813">
        <v>0.2000000000000455</v>
      </c>
      <c r="O1813">
        <v>5.0001144409168322E-2</v>
      </c>
      <c r="P1813">
        <v>1.190674424395719</v>
      </c>
      <c r="Q1813">
        <v>4825.3192636362983</v>
      </c>
      <c r="R1813">
        <v>-9.316362520445562</v>
      </c>
    </row>
    <row r="1814" spans="1:18" x14ac:dyDescent="0.2">
      <c r="A1814" s="1">
        <v>4852</v>
      </c>
      <c r="B1814" t="s">
        <v>17</v>
      </c>
      <c r="C1814">
        <v>362.4</v>
      </c>
      <c r="D1814" t="s">
        <v>18</v>
      </c>
      <c r="E1814">
        <v>-44.737431999999998</v>
      </c>
      <c r="F1814" t="s">
        <v>19</v>
      </c>
      <c r="G1814">
        <v>-39.93056</v>
      </c>
      <c r="H1814" t="s">
        <v>20</v>
      </c>
      <c r="I1814">
        <v>21.131999969482418</v>
      </c>
      <c r="J1814" t="s">
        <v>21</v>
      </c>
      <c r="K1814">
        <v>4</v>
      </c>
      <c r="L1814">
        <v>2.6</v>
      </c>
      <c r="M1814">
        <v>-9.0000152587890625E-2</v>
      </c>
      <c r="N1814">
        <v>0.2000000000000455</v>
      </c>
      <c r="O1814">
        <v>-0.45000076293935082</v>
      </c>
      <c r="P1814">
        <v>1.1839724171249491</v>
      </c>
      <c r="Q1814">
        <v>4826.5032360534233</v>
      </c>
      <c r="R1814">
        <v>44.213841680286897</v>
      </c>
    </row>
    <row r="1815" spans="1:18" x14ac:dyDescent="0.2">
      <c r="A1815" s="1">
        <v>4853</v>
      </c>
      <c r="B1815" t="s">
        <v>17</v>
      </c>
      <c r="C1815">
        <v>362.6</v>
      </c>
      <c r="D1815" t="s">
        <v>18</v>
      </c>
      <c r="E1815">
        <v>-44.737439999999999</v>
      </c>
      <c r="F1815" t="s">
        <v>19</v>
      </c>
      <c r="G1815">
        <v>-39.930551999999999</v>
      </c>
      <c r="H1815" t="s">
        <v>20</v>
      </c>
      <c r="I1815">
        <v>21.455999374389648</v>
      </c>
      <c r="J1815" t="s">
        <v>21</v>
      </c>
      <c r="K1815">
        <v>4</v>
      </c>
      <c r="L1815">
        <v>2.6</v>
      </c>
      <c r="M1815">
        <v>9.0000152587890625E-2</v>
      </c>
      <c r="N1815">
        <v>0.19999999999993179</v>
      </c>
      <c r="O1815">
        <v>0.45000076293960661</v>
      </c>
      <c r="P1815">
        <v>1.09172127158634</v>
      </c>
      <c r="Q1815">
        <v>4827.59495732501</v>
      </c>
      <c r="R1815">
        <v>-52.140321680314287</v>
      </c>
    </row>
    <row r="1816" spans="1:18" x14ac:dyDescent="0.2">
      <c r="A1816" s="1">
        <v>4854</v>
      </c>
      <c r="B1816" t="s">
        <v>17</v>
      </c>
      <c r="C1816">
        <v>362.8</v>
      </c>
      <c r="D1816" t="s">
        <v>18</v>
      </c>
      <c r="E1816">
        <v>-44.737450000000003</v>
      </c>
      <c r="F1816" t="s">
        <v>19</v>
      </c>
      <c r="G1816">
        <v>-39.930542000000003</v>
      </c>
      <c r="H1816" t="s">
        <v>20</v>
      </c>
      <c r="I1816">
        <v>21.096000671386719</v>
      </c>
      <c r="J1816" t="s">
        <v>21</v>
      </c>
      <c r="K1816">
        <v>4</v>
      </c>
      <c r="L1816">
        <v>2.6</v>
      </c>
      <c r="M1816">
        <v>-9.9999904632568359E-2</v>
      </c>
      <c r="N1816">
        <v>0.2000000000000455</v>
      </c>
      <c r="O1816">
        <v>-0.49999952316272811</v>
      </c>
      <c r="P1816">
        <v>1.3646515202166469</v>
      </c>
      <c r="Q1816">
        <v>4828.9596088452263</v>
      </c>
      <c r="R1816">
        <v>49.566708949801679</v>
      </c>
    </row>
    <row r="1817" spans="1:18" x14ac:dyDescent="0.2">
      <c r="A1817" s="1">
        <v>4855</v>
      </c>
      <c r="B1817" t="s">
        <v>17</v>
      </c>
      <c r="C1817">
        <v>363</v>
      </c>
      <c r="D1817" t="s">
        <v>18</v>
      </c>
      <c r="E1817">
        <v>-44.737457999999997</v>
      </c>
      <c r="F1817" t="s">
        <v>19</v>
      </c>
      <c r="G1817">
        <v>-39.930532999999997</v>
      </c>
      <c r="H1817" t="s">
        <v>20</v>
      </c>
      <c r="I1817">
        <v>21.455999374389648</v>
      </c>
      <c r="J1817" t="s">
        <v>21</v>
      </c>
      <c r="K1817">
        <v>4</v>
      </c>
      <c r="L1817">
        <v>2.6</v>
      </c>
      <c r="M1817">
        <v>9.9999904632568359E-2</v>
      </c>
      <c r="N1817">
        <v>0.19999999999993179</v>
      </c>
      <c r="O1817">
        <v>0.49999952316301233</v>
      </c>
      <c r="P1817">
        <v>1.1395202306987009</v>
      </c>
      <c r="Q1817">
        <v>4830.0991290759248</v>
      </c>
      <c r="R1817">
        <v>-57.493188949832103</v>
      </c>
    </row>
    <row r="1818" spans="1:18" x14ac:dyDescent="0.2">
      <c r="A1818" s="1">
        <v>4856</v>
      </c>
      <c r="B1818" t="s">
        <v>17</v>
      </c>
      <c r="C1818">
        <v>363.2</v>
      </c>
      <c r="D1818" t="s">
        <v>18</v>
      </c>
      <c r="E1818">
        <v>-44.737467000000002</v>
      </c>
      <c r="F1818" t="s">
        <v>19</v>
      </c>
      <c r="G1818">
        <v>-39.930525000000003</v>
      </c>
      <c r="H1818" t="s">
        <v>20</v>
      </c>
      <c r="I1818">
        <v>21.3120002746582</v>
      </c>
      <c r="J1818" t="s">
        <v>21</v>
      </c>
      <c r="K1818">
        <v>4</v>
      </c>
      <c r="L1818">
        <v>2.6</v>
      </c>
      <c r="M1818">
        <v>-3.9999961853027337E-2</v>
      </c>
      <c r="N1818">
        <v>0.2000000000000455</v>
      </c>
      <c r="O1818">
        <v>-0.19999980926509131</v>
      </c>
      <c r="P1818">
        <v>1.183972217729254</v>
      </c>
      <c r="Q1818">
        <v>4831.283101293654</v>
      </c>
      <c r="R1818">
        <v>17.448739579920669</v>
      </c>
    </row>
    <row r="1819" spans="1:18" x14ac:dyDescent="0.2">
      <c r="A1819" s="1">
        <v>4857</v>
      </c>
      <c r="B1819" t="s">
        <v>17</v>
      </c>
      <c r="C1819">
        <v>363.4</v>
      </c>
      <c r="D1819" t="s">
        <v>18</v>
      </c>
      <c r="E1819">
        <v>-44.737475000000003</v>
      </c>
      <c r="F1819" t="s">
        <v>19</v>
      </c>
      <c r="G1819">
        <v>-39.930515</v>
      </c>
      <c r="H1819" t="s">
        <v>20</v>
      </c>
      <c r="I1819">
        <v>21.275999069213871</v>
      </c>
      <c r="J1819" t="s">
        <v>21</v>
      </c>
      <c r="K1819">
        <v>4</v>
      </c>
      <c r="L1819">
        <v>2.6</v>
      </c>
      <c r="M1819">
        <v>-1.0000228881835939E-2</v>
      </c>
      <c r="N1819">
        <v>0.2000000000000455</v>
      </c>
      <c r="O1819">
        <v>-5.0001144409168322E-2</v>
      </c>
      <c r="P1819">
        <v>1.1906739589870861</v>
      </c>
      <c r="Q1819">
        <v>4832.4737752526407</v>
      </c>
      <c r="R1819">
        <v>1.38988252044556</v>
      </c>
    </row>
    <row r="1820" spans="1:18" x14ac:dyDescent="0.2">
      <c r="A1820" s="1">
        <v>4858</v>
      </c>
      <c r="B1820" t="s">
        <v>17</v>
      </c>
      <c r="C1820">
        <v>363.6</v>
      </c>
      <c r="D1820" t="s">
        <v>18</v>
      </c>
      <c r="E1820">
        <v>-44.737482999999997</v>
      </c>
      <c r="F1820" t="s">
        <v>19</v>
      </c>
      <c r="G1820">
        <v>-39.930506999999999</v>
      </c>
      <c r="H1820" t="s">
        <v>20</v>
      </c>
      <c r="I1820">
        <v>21.203998565673832</v>
      </c>
      <c r="J1820" t="s">
        <v>21</v>
      </c>
      <c r="K1820">
        <v>4</v>
      </c>
      <c r="L1820">
        <v>2.6</v>
      </c>
      <c r="M1820">
        <v>-1.9999980926513668E-2</v>
      </c>
      <c r="N1820">
        <v>0.19999999999993179</v>
      </c>
      <c r="O1820">
        <v>-9.9999904632602471E-2</v>
      </c>
      <c r="P1820">
        <v>1.091721002528182</v>
      </c>
      <c r="Q1820">
        <v>4833.5654962551689</v>
      </c>
      <c r="R1820">
        <v>6.7427497899664202</v>
      </c>
    </row>
    <row r="1821" spans="1:18" x14ac:dyDescent="0.2">
      <c r="A1821" s="1">
        <v>4859</v>
      </c>
      <c r="B1821" t="s">
        <v>17</v>
      </c>
      <c r="C1821">
        <v>363.8</v>
      </c>
      <c r="D1821" t="s">
        <v>18</v>
      </c>
      <c r="E1821">
        <v>-44.737492000000003</v>
      </c>
      <c r="F1821" t="s">
        <v>19</v>
      </c>
      <c r="G1821">
        <v>-39.930498</v>
      </c>
      <c r="H1821" t="s">
        <v>20</v>
      </c>
      <c r="I1821">
        <v>21.491998672485352</v>
      </c>
      <c r="J1821" t="s">
        <v>21</v>
      </c>
      <c r="K1821">
        <v>4</v>
      </c>
      <c r="L1821">
        <v>2.6</v>
      </c>
      <c r="M1821">
        <v>7.9999923706054688E-2</v>
      </c>
      <c r="N1821">
        <v>0.2000000000000455</v>
      </c>
      <c r="O1821">
        <v>0.39999961853018251</v>
      </c>
      <c r="P1821">
        <v>1.2281860719469071</v>
      </c>
      <c r="Q1821">
        <v>4834.7936823271157</v>
      </c>
      <c r="R1821">
        <v>-46.787199159841343</v>
      </c>
    </row>
    <row r="1822" spans="1:18" x14ac:dyDescent="0.2">
      <c r="A1822" s="1">
        <v>4860</v>
      </c>
      <c r="B1822" t="s">
        <v>17</v>
      </c>
      <c r="C1822">
        <v>364</v>
      </c>
      <c r="D1822" t="s">
        <v>18</v>
      </c>
      <c r="E1822">
        <v>-44.737501999999999</v>
      </c>
      <c r="F1822" t="s">
        <v>19</v>
      </c>
      <c r="G1822">
        <v>-39.930487999999997</v>
      </c>
      <c r="H1822" t="s">
        <v>20</v>
      </c>
      <c r="I1822">
        <v>21.096000671386719</v>
      </c>
      <c r="J1822" t="s">
        <v>21</v>
      </c>
      <c r="K1822">
        <v>4</v>
      </c>
      <c r="L1822">
        <v>2.6</v>
      </c>
      <c r="M1822">
        <v>-0.10999965667724609</v>
      </c>
      <c r="N1822">
        <v>0.19999999999993179</v>
      </c>
      <c r="O1822">
        <v>-0.5499982833864181</v>
      </c>
      <c r="P1822">
        <v>1.364651115779616</v>
      </c>
      <c r="Q1822">
        <v>4836.1583334428951</v>
      </c>
      <c r="R1822">
        <v>54.919576219349914</v>
      </c>
    </row>
    <row r="1823" spans="1:18" x14ac:dyDescent="0.2">
      <c r="A1823" s="1">
        <v>4861</v>
      </c>
      <c r="B1823" t="s">
        <v>17</v>
      </c>
      <c r="C1823">
        <v>364.2</v>
      </c>
      <c r="D1823" t="s">
        <v>18</v>
      </c>
      <c r="E1823">
        <v>-44.73751</v>
      </c>
      <c r="F1823" t="s">
        <v>19</v>
      </c>
      <c r="G1823">
        <v>-39.930480000000003</v>
      </c>
      <c r="H1823" t="s">
        <v>20</v>
      </c>
      <c r="I1823">
        <v>21.059999465942379</v>
      </c>
      <c r="J1823" t="s">
        <v>21</v>
      </c>
      <c r="K1823">
        <v>4</v>
      </c>
      <c r="L1823">
        <v>2.6</v>
      </c>
      <c r="M1823">
        <v>-1.0000228881835939E-2</v>
      </c>
      <c r="N1823">
        <v>0.2000000000000455</v>
      </c>
      <c r="O1823">
        <v>-5.0001144409168322E-2</v>
      </c>
      <c r="P1823">
        <v>1.0917208360095281</v>
      </c>
      <c r="Q1823">
        <v>4837.2500542789048</v>
      </c>
      <c r="R1823">
        <v>1.38988252044556</v>
      </c>
    </row>
    <row r="1824" spans="1:18" x14ac:dyDescent="0.2">
      <c r="A1824" s="1">
        <v>4862</v>
      </c>
      <c r="B1824" t="s">
        <v>17</v>
      </c>
      <c r="C1824">
        <v>364.4</v>
      </c>
      <c r="D1824" t="s">
        <v>18</v>
      </c>
      <c r="E1824">
        <v>-44.737518000000001</v>
      </c>
      <c r="F1824" t="s">
        <v>19</v>
      </c>
      <c r="G1824">
        <v>-39.930472000000002</v>
      </c>
      <c r="H1824" t="s">
        <v>20</v>
      </c>
      <c r="I1824">
        <v>21.096000671386719</v>
      </c>
      <c r="J1824" t="s">
        <v>21</v>
      </c>
      <c r="K1824">
        <v>4</v>
      </c>
      <c r="L1824">
        <v>2.6</v>
      </c>
      <c r="M1824">
        <v>1.0000228881835939E-2</v>
      </c>
      <c r="N1824">
        <v>0.2000000000000455</v>
      </c>
      <c r="O1824">
        <v>5.0001144409168322E-2</v>
      </c>
      <c r="P1824">
        <v>1.0917207877450541</v>
      </c>
      <c r="Q1824">
        <v>4838.3417750666486</v>
      </c>
      <c r="R1824">
        <v>-9.316362520445562</v>
      </c>
    </row>
    <row r="1825" spans="1:18" x14ac:dyDescent="0.2">
      <c r="A1825" s="1">
        <v>4863</v>
      </c>
      <c r="B1825" t="s">
        <v>17</v>
      </c>
      <c r="C1825">
        <v>364.6</v>
      </c>
      <c r="D1825" t="s">
        <v>18</v>
      </c>
      <c r="E1825">
        <v>-44.737527</v>
      </c>
      <c r="F1825" t="s">
        <v>19</v>
      </c>
      <c r="G1825">
        <v>-39.930463000000003</v>
      </c>
      <c r="H1825" t="s">
        <v>20</v>
      </c>
      <c r="I1825">
        <v>21.02400016784668</v>
      </c>
      <c r="J1825" t="s">
        <v>21</v>
      </c>
      <c r="K1825">
        <v>4</v>
      </c>
      <c r="L1825">
        <v>2.6</v>
      </c>
      <c r="M1825">
        <v>-1.9999980926513668E-2</v>
      </c>
      <c r="N1825">
        <v>0.19999999999993179</v>
      </c>
      <c r="O1825">
        <v>-9.9999904632602471E-2</v>
      </c>
      <c r="P1825">
        <v>1.228185824925986</v>
      </c>
      <c r="Q1825">
        <v>4839.5699608915756</v>
      </c>
      <c r="R1825">
        <v>6.7427497899664202</v>
      </c>
    </row>
    <row r="1826" spans="1:18" x14ac:dyDescent="0.2">
      <c r="A1826" s="1">
        <v>4864</v>
      </c>
      <c r="B1826" t="s">
        <v>17</v>
      </c>
      <c r="C1826">
        <v>364.8</v>
      </c>
      <c r="D1826" t="s">
        <v>18</v>
      </c>
      <c r="E1826">
        <v>-44.737535000000001</v>
      </c>
      <c r="F1826" t="s">
        <v>19</v>
      </c>
      <c r="G1826">
        <v>-39.930453</v>
      </c>
      <c r="H1826" t="s">
        <v>20</v>
      </c>
      <c r="I1826">
        <v>20.951999664306641</v>
      </c>
      <c r="J1826" t="s">
        <v>21</v>
      </c>
      <c r="K1826">
        <v>4</v>
      </c>
      <c r="L1826">
        <v>2.6</v>
      </c>
      <c r="M1826">
        <v>-1.9999980926513668E-2</v>
      </c>
      <c r="N1826">
        <v>0.2000000000000455</v>
      </c>
      <c r="O1826">
        <v>-9.9999904632545628E-2</v>
      </c>
      <c r="P1826">
        <v>1.1906734209696641</v>
      </c>
      <c r="Q1826">
        <v>4840.7606343125453</v>
      </c>
      <c r="R1826">
        <v>6.7427497899603326</v>
      </c>
    </row>
    <row r="1827" spans="1:18" x14ac:dyDescent="0.2">
      <c r="A1827" s="1">
        <v>4865</v>
      </c>
      <c r="B1827" t="s">
        <v>17</v>
      </c>
      <c r="C1827">
        <v>365</v>
      </c>
      <c r="D1827" t="s">
        <v>18</v>
      </c>
      <c r="E1827">
        <v>-44.737543000000002</v>
      </c>
      <c r="F1827" t="s">
        <v>19</v>
      </c>
      <c r="G1827">
        <v>-39.930444999999999</v>
      </c>
      <c r="H1827" t="s">
        <v>20</v>
      </c>
      <c r="I1827">
        <v>20.915998458862301</v>
      </c>
      <c r="J1827" t="s">
        <v>21</v>
      </c>
      <c r="K1827">
        <v>4</v>
      </c>
      <c r="L1827">
        <v>2.6</v>
      </c>
      <c r="M1827">
        <v>-1.0000228881835939E-2</v>
      </c>
      <c r="N1827">
        <v>0.19999999999993179</v>
      </c>
      <c r="O1827">
        <v>-5.0001144409196743E-2</v>
      </c>
      <c r="P1827">
        <v>1.0917206324101441</v>
      </c>
      <c r="Q1827">
        <v>4841.8523549449556</v>
      </c>
      <c r="R1827">
        <v>1.3898825204486029</v>
      </c>
    </row>
    <row r="1828" spans="1:18" x14ac:dyDescent="0.2">
      <c r="A1828" s="1">
        <v>4866</v>
      </c>
      <c r="B1828" t="s">
        <v>17</v>
      </c>
      <c r="C1828">
        <v>365.2</v>
      </c>
      <c r="D1828" t="s">
        <v>18</v>
      </c>
      <c r="E1828">
        <v>-44.737552000000001</v>
      </c>
      <c r="F1828" t="s">
        <v>19</v>
      </c>
      <c r="G1828">
        <v>-39.930436999999998</v>
      </c>
      <c r="H1828" t="s">
        <v>20</v>
      </c>
      <c r="I1828">
        <v>20.915998458862301</v>
      </c>
      <c r="J1828" t="s">
        <v>21</v>
      </c>
      <c r="K1828">
        <v>4</v>
      </c>
      <c r="L1828">
        <v>2.6</v>
      </c>
      <c r="M1828">
        <v>0</v>
      </c>
      <c r="N1828">
        <v>0.2000000000000455</v>
      </c>
      <c r="O1828">
        <v>0</v>
      </c>
      <c r="P1828">
        <v>1.1839717344430369</v>
      </c>
      <c r="Q1828">
        <v>4843.0363266793984</v>
      </c>
      <c r="R1828">
        <v>-3.9632399999999999</v>
      </c>
    </row>
    <row r="1829" spans="1:18" x14ac:dyDescent="0.2">
      <c r="A1829" s="1">
        <v>4867</v>
      </c>
      <c r="B1829" t="s">
        <v>17</v>
      </c>
      <c r="C1829">
        <v>365.4</v>
      </c>
      <c r="D1829" t="s">
        <v>18</v>
      </c>
      <c r="E1829">
        <v>-44.737561999999997</v>
      </c>
      <c r="F1829" t="s">
        <v>19</v>
      </c>
      <c r="G1829">
        <v>-39.930427999999999</v>
      </c>
      <c r="H1829" t="s">
        <v>20</v>
      </c>
      <c r="I1829">
        <v>20.951999664306641</v>
      </c>
      <c r="J1829" t="s">
        <v>21</v>
      </c>
      <c r="K1829">
        <v>4</v>
      </c>
      <c r="L1829">
        <v>2.6</v>
      </c>
      <c r="M1829">
        <v>1.0000228881835939E-2</v>
      </c>
      <c r="N1829">
        <v>0.2000000000000455</v>
      </c>
      <c r="O1829">
        <v>5.0001144409168322E-2</v>
      </c>
      <c r="P1829">
        <v>1.3202550295982141</v>
      </c>
      <c r="Q1829">
        <v>4844.3565817089966</v>
      </c>
      <c r="R1829">
        <v>-9.316362520445562</v>
      </c>
    </row>
    <row r="1830" spans="1:18" x14ac:dyDescent="0.2">
      <c r="A1830" s="1">
        <v>4868</v>
      </c>
      <c r="B1830" t="s">
        <v>17</v>
      </c>
      <c r="C1830">
        <v>365.6</v>
      </c>
      <c r="D1830" t="s">
        <v>18</v>
      </c>
      <c r="E1830">
        <v>-44.737569999999998</v>
      </c>
      <c r="F1830" t="s">
        <v>19</v>
      </c>
      <c r="G1830">
        <v>-39.930418000000003</v>
      </c>
      <c r="H1830" t="s">
        <v>20</v>
      </c>
      <c r="I1830">
        <v>20.843999862670898</v>
      </c>
      <c r="J1830" t="s">
        <v>21</v>
      </c>
      <c r="K1830">
        <v>4</v>
      </c>
      <c r="L1830">
        <v>2.6</v>
      </c>
      <c r="M1830">
        <v>-3.0000209808349609E-2</v>
      </c>
      <c r="N1830">
        <v>0.19999999999993179</v>
      </c>
      <c r="O1830">
        <v>-0.1500010490417992</v>
      </c>
      <c r="P1830">
        <v>1.190673106361213</v>
      </c>
      <c r="Q1830">
        <v>4845.5472548153584</v>
      </c>
      <c r="R1830">
        <v>12.09587231041502</v>
      </c>
    </row>
    <row r="1831" spans="1:18" x14ac:dyDescent="0.2">
      <c r="A1831" s="1">
        <v>4869</v>
      </c>
      <c r="B1831" t="s">
        <v>17</v>
      </c>
      <c r="C1831">
        <v>365.8</v>
      </c>
      <c r="D1831" t="s">
        <v>18</v>
      </c>
      <c r="E1831">
        <v>-44.737577999999999</v>
      </c>
      <c r="F1831" t="s">
        <v>19</v>
      </c>
      <c r="G1831">
        <v>-39.930410000000002</v>
      </c>
      <c r="H1831" t="s">
        <v>20</v>
      </c>
      <c r="I1831">
        <v>20.41200065612793</v>
      </c>
      <c r="J1831" t="s">
        <v>21</v>
      </c>
      <c r="K1831">
        <v>4</v>
      </c>
      <c r="L1831">
        <v>2.6</v>
      </c>
      <c r="M1831">
        <v>-0.119999885559082</v>
      </c>
      <c r="N1831">
        <v>0.2000000000000455</v>
      </c>
      <c r="O1831">
        <v>-0.59999942779527371</v>
      </c>
      <c r="P1831">
        <v>1.091720414798264</v>
      </c>
      <c r="Q1831">
        <v>4846.6389752301557</v>
      </c>
      <c r="R1831">
        <v>60.272698739761999</v>
      </c>
    </row>
    <row r="1832" spans="1:18" x14ac:dyDescent="0.2">
      <c r="A1832" s="1">
        <v>4870</v>
      </c>
      <c r="B1832" t="s">
        <v>17</v>
      </c>
      <c r="C1832">
        <v>366</v>
      </c>
      <c r="D1832" t="s">
        <v>18</v>
      </c>
      <c r="E1832">
        <v>-44.737586999999998</v>
      </c>
      <c r="F1832" t="s">
        <v>19</v>
      </c>
      <c r="G1832">
        <v>-39.930402000000001</v>
      </c>
      <c r="H1832" t="s">
        <v>20</v>
      </c>
      <c r="I1832">
        <v>20.519998550415039</v>
      </c>
      <c r="J1832" t="s">
        <v>21</v>
      </c>
      <c r="K1832">
        <v>4</v>
      </c>
      <c r="L1832">
        <v>2.6</v>
      </c>
      <c r="M1832">
        <v>2.999973297119141E-2</v>
      </c>
      <c r="N1832">
        <v>0.19999999999993179</v>
      </c>
      <c r="O1832">
        <v>0.14999866485600821</v>
      </c>
      <c r="P1832">
        <v>1.1839715343414889</v>
      </c>
      <c r="Q1832">
        <v>4847.8229467644969</v>
      </c>
      <c r="R1832">
        <v>-20.022097059484238</v>
      </c>
    </row>
    <row r="1833" spans="1:18" x14ac:dyDescent="0.2">
      <c r="A1833" s="1">
        <v>4871</v>
      </c>
      <c r="B1833" t="s">
        <v>17</v>
      </c>
      <c r="C1833">
        <v>366.2</v>
      </c>
      <c r="D1833" t="s">
        <v>18</v>
      </c>
      <c r="E1833">
        <v>-44.737594999999999</v>
      </c>
      <c r="F1833" t="s">
        <v>19</v>
      </c>
      <c r="G1833">
        <v>-39.930393000000002</v>
      </c>
      <c r="H1833" t="s">
        <v>20</v>
      </c>
      <c r="I1833">
        <v>20.555999755859379</v>
      </c>
      <c r="J1833" t="s">
        <v>21</v>
      </c>
      <c r="K1833">
        <v>4</v>
      </c>
      <c r="L1833">
        <v>2.6</v>
      </c>
      <c r="M1833">
        <v>1.0000228881835939E-2</v>
      </c>
      <c r="N1833">
        <v>0.2000000000000455</v>
      </c>
      <c r="O1833">
        <v>5.0001144409168322E-2</v>
      </c>
      <c r="P1833">
        <v>1.139519196444668</v>
      </c>
      <c r="Q1833">
        <v>4848.9624659609417</v>
      </c>
      <c r="R1833">
        <v>-9.316362520445562</v>
      </c>
    </row>
    <row r="1834" spans="1:18" x14ac:dyDescent="0.2">
      <c r="A1834" s="1">
        <v>4872</v>
      </c>
      <c r="B1834" t="s">
        <v>17</v>
      </c>
      <c r="C1834">
        <v>366.4</v>
      </c>
      <c r="D1834" t="s">
        <v>18</v>
      </c>
      <c r="E1834">
        <v>-44.737603</v>
      </c>
      <c r="F1834" t="s">
        <v>19</v>
      </c>
      <c r="G1834">
        <v>-39.930385000000001</v>
      </c>
      <c r="H1834" t="s">
        <v>20</v>
      </c>
      <c r="I1834">
        <v>20.447998046875</v>
      </c>
      <c r="J1834" t="s">
        <v>21</v>
      </c>
      <c r="K1834">
        <v>4</v>
      </c>
      <c r="L1834">
        <v>2.6</v>
      </c>
      <c r="M1834">
        <v>-3.0000209808349609E-2</v>
      </c>
      <c r="N1834">
        <v>0.2000000000000455</v>
      </c>
      <c r="O1834">
        <v>-0.15000104904171391</v>
      </c>
      <c r="P1834">
        <v>1.0917202587572861</v>
      </c>
      <c r="Q1834">
        <v>4850.0541862196987</v>
      </c>
      <c r="R1834">
        <v>12.0958723104059</v>
      </c>
    </row>
    <row r="1835" spans="1:18" x14ac:dyDescent="0.2">
      <c r="A1835" s="1">
        <v>4873</v>
      </c>
      <c r="B1835" t="s">
        <v>17</v>
      </c>
      <c r="C1835">
        <v>366.6</v>
      </c>
      <c r="D1835" t="s">
        <v>18</v>
      </c>
      <c r="E1835">
        <v>-44.737611999999999</v>
      </c>
      <c r="F1835" t="s">
        <v>19</v>
      </c>
      <c r="G1835">
        <v>-39.930377</v>
      </c>
      <c r="H1835" t="s">
        <v>20</v>
      </c>
      <c r="I1835">
        <v>20.340000152587891</v>
      </c>
      <c r="J1835" t="s">
        <v>21</v>
      </c>
      <c r="K1835">
        <v>4</v>
      </c>
      <c r="L1835">
        <v>2.6</v>
      </c>
      <c r="M1835">
        <v>-2.999973297119141E-2</v>
      </c>
      <c r="N1835">
        <v>0.19999999999993179</v>
      </c>
      <c r="O1835">
        <v>-0.14999866485600821</v>
      </c>
      <c r="P1835">
        <v>1.1839713915107679</v>
      </c>
      <c r="Q1835">
        <v>4851.2381576112093</v>
      </c>
      <c r="R1835">
        <v>12.09561705948424</v>
      </c>
    </row>
    <row r="1836" spans="1:18" x14ac:dyDescent="0.2">
      <c r="A1836" s="1">
        <v>4874</v>
      </c>
      <c r="B1836" t="s">
        <v>17</v>
      </c>
      <c r="C1836">
        <v>366.8</v>
      </c>
      <c r="D1836" t="s">
        <v>18</v>
      </c>
      <c r="E1836">
        <v>-44.73762</v>
      </c>
      <c r="F1836" t="s">
        <v>19</v>
      </c>
      <c r="G1836">
        <v>-39.930368000000001</v>
      </c>
      <c r="H1836" t="s">
        <v>20</v>
      </c>
      <c r="I1836">
        <v>20.591999053955082</v>
      </c>
      <c r="J1836" t="s">
        <v>21</v>
      </c>
      <c r="K1836">
        <v>4</v>
      </c>
      <c r="L1836">
        <v>2.6</v>
      </c>
      <c r="M1836">
        <v>6.999969482421875E-2</v>
      </c>
      <c r="N1836">
        <v>0.2000000000000455</v>
      </c>
      <c r="O1836">
        <v>0.34999847412101409</v>
      </c>
      <c r="P1836">
        <v>1.1395190083056761</v>
      </c>
      <c r="Q1836">
        <v>4852.3776766195151</v>
      </c>
      <c r="R1836">
        <v>-41.434076639395776</v>
      </c>
    </row>
    <row r="1837" spans="1:18" x14ac:dyDescent="0.2">
      <c r="A1837" s="1">
        <v>4875</v>
      </c>
      <c r="B1837" t="s">
        <v>17</v>
      </c>
      <c r="C1837">
        <v>367</v>
      </c>
      <c r="D1837" t="s">
        <v>18</v>
      </c>
      <c r="E1837">
        <v>-44.737628000000001</v>
      </c>
      <c r="F1837" t="s">
        <v>19</v>
      </c>
      <c r="G1837">
        <v>-39.93036</v>
      </c>
      <c r="H1837" t="s">
        <v>20</v>
      </c>
      <c r="I1837">
        <v>20.267999649047852</v>
      </c>
      <c r="J1837" t="s">
        <v>21</v>
      </c>
      <c r="K1837">
        <v>4</v>
      </c>
      <c r="L1837">
        <v>2.6</v>
      </c>
      <c r="M1837">
        <v>-8.9999675750732422E-2</v>
      </c>
      <c r="N1837">
        <v>0.19999999999993179</v>
      </c>
      <c r="O1837">
        <v>-0.4499983787538156</v>
      </c>
      <c r="P1837">
        <v>1.0917201041275559</v>
      </c>
      <c r="Q1837">
        <v>4853.4693967236426</v>
      </c>
      <c r="R1837">
        <v>44.213586429383497</v>
      </c>
    </row>
    <row r="1838" spans="1:18" x14ac:dyDescent="0.2">
      <c r="A1838" s="1">
        <v>4876</v>
      </c>
      <c r="B1838" t="s">
        <v>17</v>
      </c>
      <c r="C1838">
        <v>367.2</v>
      </c>
      <c r="D1838" t="s">
        <v>18</v>
      </c>
      <c r="E1838">
        <v>-44.737636999999999</v>
      </c>
      <c r="F1838" t="s">
        <v>19</v>
      </c>
      <c r="G1838">
        <v>-39.930351999999999</v>
      </c>
      <c r="H1838" t="s">
        <v>20</v>
      </c>
      <c r="I1838">
        <v>20.08799934387207</v>
      </c>
      <c r="J1838" t="s">
        <v>21</v>
      </c>
      <c r="K1838">
        <v>4</v>
      </c>
      <c r="L1838">
        <v>2.6</v>
      </c>
      <c r="M1838">
        <v>-5.0000190734863281E-2</v>
      </c>
      <c r="N1838">
        <v>0.2000000000000455</v>
      </c>
      <c r="O1838">
        <v>-0.25000095367425962</v>
      </c>
      <c r="P1838">
        <v>1.183971248328884</v>
      </c>
      <c r="Q1838">
        <v>4854.6533679719714</v>
      </c>
      <c r="R1838">
        <v>22.801862100366229</v>
      </c>
    </row>
    <row r="1839" spans="1:18" x14ac:dyDescent="0.2">
      <c r="A1839" s="1">
        <v>4877</v>
      </c>
      <c r="B1839" t="s">
        <v>17</v>
      </c>
      <c r="C1839">
        <v>367.4</v>
      </c>
      <c r="D1839" t="s">
        <v>18</v>
      </c>
      <c r="E1839">
        <v>-44.737645000000001</v>
      </c>
      <c r="F1839" t="s">
        <v>19</v>
      </c>
      <c r="G1839">
        <v>-39.930343000000001</v>
      </c>
      <c r="H1839" t="s">
        <v>20</v>
      </c>
      <c r="I1839">
        <v>20.12400054931641</v>
      </c>
      <c r="J1839" t="s">
        <v>21</v>
      </c>
      <c r="K1839">
        <v>4</v>
      </c>
      <c r="L1839">
        <v>2.6</v>
      </c>
      <c r="M1839">
        <v>1.0000228881835939E-2</v>
      </c>
      <c r="N1839">
        <v>0.2000000000000455</v>
      </c>
      <c r="O1839">
        <v>5.0001144409168322E-2</v>
      </c>
      <c r="P1839">
        <v>1.1395188198159141</v>
      </c>
      <c r="Q1839">
        <v>4855.7928867917872</v>
      </c>
      <c r="R1839">
        <v>-9.316362520445562</v>
      </c>
    </row>
    <row r="1840" spans="1:18" x14ac:dyDescent="0.2">
      <c r="A1840" s="1">
        <v>4878</v>
      </c>
      <c r="B1840" t="s">
        <v>17</v>
      </c>
      <c r="C1840">
        <v>367.6</v>
      </c>
      <c r="D1840" t="s">
        <v>18</v>
      </c>
      <c r="E1840">
        <v>-44.737653000000002</v>
      </c>
      <c r="F1840" t="s">
        <v>19</v>
      </c>
      <c r="G1840">
        <v>-39.930334999999999</v>
      </c>
      <c r="H1840" t="s">
        <v>20</v>
      </c>
      <c r="I1840">
        <v>20.015998840332031</v>
      </c>
      <c r="J1840" t="s">
        <v>21</v>
      </c>
      <c r="K1840">
        <v>4</v>
      </c>
      <c r="L1840">
        <v>2.6</v>
      </c>
      <c r="M1840">
        <v>-3.0000209808349609E-2</v>
      </c>
      <c r="N1840">
        <v>0.19999999999993179</v>
      </c>
      <c r="O1840">
        <v>-0.1500010490417992</v>
      </c>
      <c r="P1840">
        <v>1.091719947378696</v>
      </c>
      <c r="Q1840">
        <v>4856.884606739166</v>
      </c>
      <c r="R1840">
        <v>12.09587231041502</v>
      </c>
    </row>
    <row r="1841" spans="1:18" x14ac:dyDescent="0.2">
      <c r="A1841" s="1">
        <v>4879</v>
      </c>
      <c r="B1841" t="s">
        <v>17</v>
      </c>
      <c r="C1841">
        <v>367.8</v>
      </c>
      <c r="D1841" t="s">
        <v>18</v>
      </c>
      <c r="E1841">
        <v>-44.737662</v>
      </c>
      <c r="F1841" t="s">
        <v>19</v>
      </c>
      <c r="G1841">
        <v>-39.930326999999998</v>
      </c>
      <c r="H1841" t="s">
        <v>20</v>
      </c>
      <c r="I1841">
        <v>19.79999923706055</v>
      </c>
      <c r="J1841" t="s">
        <v>21</v>
      </c>
      <c r="K1841">
        <v>4</v>
      </c>
      <c r="L1841">
        <v>2.6</v>
      </c>
      <c r="M1841">
        <v>-5.9999942779541023E-2</v>
      </c>
      <c r="N1841">
        <v>0.2000000000000455</v>
      </c>
      <c r="O1841">
        <v>-0.29999971389763691</v>
      </c>
      <c r="P1841">
        <v>1.1839711086824909</v>
      </c>
      <c r="Q1841">
        <v>4858.0685778478482</v>
      </c>
      <c r="R1841">
        <v>28.154729369881</v>
      </c>
    </row>
    <row r="1842" spans="1:18" x14ac:dyDescent="0.2">
      <c r="A1842" s="1">
        <v>4880</v>
      </c>
      <c r="B1842" t="s">
        <v>17</v>
      </c>
      <c r="C1842">
        <v>368</v>
      </c>
      <c r="D1842" t="s">
        <v>18</v>
      </c>
      <c r="E1842">
        <v>-44.737667999999999</v>
      </c>
      <c r="F1842" t="s">
        <v>19</v>
      </c>
      <c r="G1842">
        <v>-39.930318</v>
      </c>
      <c r="H1842" t="s">
        <v>20</v>
      </c>
      <c r="I1842">
        <v>19.79999923706055</v>
      </c>
      <c r="J1842" t="s">
        <v>21</v>
      </c>
      <c r="K1842">
        <v>4</v>
      </c>
      <c r="L1842">
        <v>2.6</v>
      </c>
      <c r="M1842">
        <v>0</v>
      </c>
      <c r="N1842">
        <v>0.19999999999993179</v>
      </c>
      <c r="O1842">
        <v>0</v>
      </c>
      <c r="P1842">
        <v>0.97607735700382392</v>
      </c>
      <c r="Q1842">
        <v>4859.0446552048516</v>
      </c>
      <c r="R1842">
        <v>-3.9632399999999999</v>
      </c>
    </row>
    <row r="1843" spans="1:18" x14ac:dyDescent="0.2">
      <c r="A1843" s="1">
        <v>4881</v>
      </c>
      <c r="B1843" t="s">
        <v>17</v>
      </c>
      <c r="C1843">
        <v>368.2</v>
      </c>
      <c r="D1843" t="s">
        <v>18</v>
      </c>
      <c r="E1843">
        <v>-44.737676999999998</v>
      </c>
      <c r="F1843" t="s">
        <v>19</v>
      </c>
      <c r="G1843">
        <v>-39.930309999999999</v>
      </c>
      <c r="H1843" t="s">
        <v>20</v>
      </c>
      <c r="I1843">
        <v>19.691999435424801</v>
      </c>
      <c r="J1843" t="s">
        <v>21</v>
      </c>
      <c r="K1843">
        <v>4</v>
      </c>
      <c r="L1843">
        <v>2.6</v>
      </c>
      <c r="M1843">
        <v>-3.0000209808349609E-2</v>
      </c>
      <c r="N1843">
        <v>0.2000000000000455</v>
      </c>
      <c r="O1843">
        <v>-0.15000104904171391</v>
      </c>
      <c r="P1843">
        <v>1.1839710206512011</v>
      </c>
      <c r="Q1843">
        <v>4860.2286262255038</v>
      </c>
      <c r="R1843">
        <v>12.0958723104059</v>
      </c>
    </row>
    <row r="1844" spans="1:18" x14ac:dyDescent="0.2">
      <c r="A1844" s="1">
        <v>4882</v>
      </c>
      <c r="B1844" t="s">
        <v>17</v>
      </c>
      <c r="C1844">
        <v>368.4</v>
      </c>
      <c r="D1844" t="s">
        <v>18</v>
      </c>
      <c r="E1844">
        <v>-44.737684999999999</v>
      </c>
      <c r="F1844" t="s">
        <v>19</v>
      </c>
      <c r="G1844">
        <v>-39.930301999999998</v>
      </c>
      <c r="H1844" t="s">
        <v>20</v>
      </c>
      <c r="I1844">
        <v>19.583999633789059</v>
      </c>
      <c r="J1844" t="s">
        <v>21</v>
      </c>
      <c r="K1844">
        <v>4</v>
      </c>
      <c r="L1844">
        <v>2.6</v>
      </c>
      <c r="M1844">
        <v>-2.999973297119141E-2</v>
      </c>
      <c r="N1844">
        <v>0.2000000000000455</v>
      </c>
      <c r="O1844">
        <v>-0.14999866485592289</v>
      </c>
      <c r="P1844">
        <v>1.091719751491192</v>
      </c>
      <c r="Q1844">
        <v>4861.3203459769948</v>
      </c>
      <c r="R1844">
        <v>12.09561705947511</v>
      </c>
    </row>
    <row r="1845" spans="1:18" x14ac:dyDescent="0.2">
      <c r="A1845" s="1">
        <v>4883</v>
      </c>
      <c r="B1845" t="s">
        <v>17</v>
      </c>
      <c r="C1845">
        <v>368.6</v>
      </c>
      <c r="D1845" t="s">
        <v>18</v>
      </c>
      <c r="E1845">
        <v>-44.737693</v>
      </c>
      <c r="F1845" t="s">
        <v>19</v>
      </c>
      <c r="G1845">
        <v>-39.930292999999999</v>
      </c>
      <c r="H1845" t="s">
        <v>20</v>
      </c>
      <c r="I1845">
        <v>19.440000534057621</v>
      </c>
      <c r="J1845" t="s">
        <v>21</v>
      </c>
      <c r="K1845">
        <v>4</v>
      </c>
      <c r="L1845">
        <v>2.6</v>
      </c>
      <c r="M1845">
        <v>-3.9999961853027337E-2</v>
      </c>
      <c r="N1845">
        <v>0.19999999999993179</v>
      </c>
      <c r="O1845">
        <v>-0.19999980926520489</v>
      </c>
      <c r="P1845">
        <v>1.1395184543663139</v>
      </c>
      <c r="Q1845">
        <v>4862.459864431361</v>
      </c>
      <c r="R1845">
        <v>17.448739579932841</v>
      </c>
    </row>
    <row r="1846" spans="1:18" x14ac:dyDescent="0.2">
      <c r="A1846" s="1">
        <v>4884</v>
      </c>
      <c r="B1846" t="s">
        <v>17</v>
      </c>
      <c r="C1846">
        <v>368.8</v>
      </c>
      <c r="D1846" t="s">
        <v>18</v>
      </c>
      <c r="E1846">
        <v>-44.737701999999999</v>
      </c>
      <c r="F1846" t="s">
        <v>19</v>
      </c>
      <c r="G1846">
        <v>-39.930284999999998</v>
      </c>
      <c r="H1846" t="s">
        <v>20</v>
      </c>
      <c r="I1846">
        <v>18.89999961853027</v>
      </c>
      <c r="J1846" t="s">
        <v>21</v>
      </c>
      <c r="K1846">
        <v>4</v>
      </c>
      <c r="L1846">
        <v>2.6</v>
      </c>
      <c r="M1846">
        <v>-0.15000009536743161</v>
      </c>
      <c r="N1846">
        <v>0.2000000000000455</v>
      </c>
      <c r="O1846">
        <v>-0.75000047683698767</v>
      </c>
      <c r="P1846">
        <v>1.1839708795886419</v>
      </c>
      <c r="Q1846">
        <v>4863.6438353109497</v>
      </c>
      <c r="R1846">
        <v>76.3318110501679</v>
      </c>
    </row>
    <row r="1847" spans="1:18" x14ac:dyDescent="0.2">
      <c r="A1847" s="1">
        <v>4885</v>
      </c>
      <c r="B1847" t="s">
        <v>17</v>
      </c>
      <c r="C1847">
        <v>369</v>
      </c>
      <c r="D1847" t="s">
        <v>18</v>
      </c>
      <c r="E1847">
        <v>-44.737707999999998</v>
      </c>
      <c r="F1847" t="s">
        <v>19</v>
      </c>
      <c r="G1847">
        <v>-39.930276999999997</v>
      </c>
      <c r="H1847" t="s">
        <v>20</v>
      </c>
      <c r="I1847">
        <v>19.2599983215332</v>
      </c>
      <c r="J1847" t="s">
        <v>21</v>
      </c>
      <c r="K1847">
        <v>4</v>
      </c>
      <c r="L1847">
        <v>2.6</v>
      </c>
      <c r="M1847">
        <v>9.9999904632568359E-2</v>
      </c>
      <c r="N1847">
        <v>0.19999999999993179</v>
      </c>
      <c r="O1847">
        <v>0.49999952316301233</v>
      </c>
      <c r="P1847">
        <v>0.91982387912855423</v>
      </c>
      <c r="Q1847">
        <v>4864.5636591900784</v>
      </c>
      <c r="R1847">
        <v>-57.493188949832103</v>
      </c>
    </row>
    <row r="1848" spans="1:18" x14ac:dyDescent="0.2">
      <c r="A1848" s="1">
        <v>4886</v>
      </c>
      <c r="B1848" t="s">
        <v>17</v>
      </c>
      <c r="C1848">
        <v>369.2</v>
      </c>
      <c r="D1848" t="s">
        <v>18</v>
      </c>
      <c r="E1848">
        <v>-44.737717000000004</v>
      </c>
      <c r="F1848" t="s">
        <v>19</v>
      </c>
      <c r="G1848">
        <v>-39.93027</v>
      </c>
      <c r="H1848" t="s">
        <v>20</v>
      </c>
      <c r="I1848">
        <v>19.224000930786129</v>
      </c>
      <c r="J1848" t="s">
        <v>21</v>
      </c>
      <c r="K1848">
        <v>4</v>
      </c>
      <c r="L1848">
        <v>2.6</v>
      </c>
      <c r="M1848">
        <v>-9.9997520446777344E-3</v>
      </c>
      <c r="N1848">
        <v>0.2000000000000455</v>
      </c>
      <c r="O1848">
        <v>-4.9998760223377313E-2</v>
      </c>
      <c r="P1848">
        <v>1.1435399504842989</v>
      </c>
      <c r="Q1848">
        <v>4865.7071991405628</v>
      </c>
      <c r="R1848">
        <v>1.389627269514774</v>
      </c>
    </row>
    <row r="1849" spans="1:18" x14ac:dyDescent="0.2">
      <c r="A1849" s="1">
        <v>4887</v>
      </c>
      <c r="B1849" t="s">
        <v>17</v>
      </c>
      <c r="C1849">
        <v>369.4</v>
      </c>
      <c r="D1849" t="s">
        <v>18</v>
      </c>
      <c r="E1849">
        <v>-44.737724999999998</v>
      </c>
      <c r="F1849" t="s">
        <v>19</v>
      </c>
      <c r="G1849">
        <v>-39.930261999999999</v>
      </c>
      <c r="H1849" t="s">
        <v>20</v>
      </c>
      <c r="I1849">
        <v>19.2599983215332</v>
      </c>
      <c r="J1849" t="s">
        <v>21</v>
      </c>
      <c r="K1849">
        <v>4</v>
      </c>
      <c r="L1849">
        <v>2.6</v>
      </c>
      <c r="M1849">
        <v>9.9997520446777344E-3</v>
      </c>
      <c r="N1849">
        <v>0.2000000000000455</v>
      </c>
      <c r="O1849">
        <v>4.9998760223377313E-2</v>
      </c>
      <c r="P1849">
        <v>1.0917195002675451</v>
      </c>
      <c r="Q1849">
        <v>4866.7989186408304</v>
      </c>
      <c r="R1849">
        <v>-9.3161072695147755</v>
      </c>
    </row>
    <row r="1850" spans="1:18" x14ac:dyDescent="0.2">
      <c r="A1850" s="1">
        <v>4888</v>
      </c>
      <c r="B1850" t="s">
        <v>17</v>
      </c>
      <c r="C1850">
        <v>369.6</v>
      </c>
      <c r="D1850" t="s">
        <v>18</v>
      </c>
      <c r="E1850">
        <v>-44.737732000000001</v>
      </c>
      <c r="F1850" t="s">
        <v>19</v>
      </c>
      <c r="G1850">
        <v>-39.930253</v>
      </c>
      <c r="H1850" t="s">
        <v>20</v>
      </c>
      <c r="I1850">
        <v>19.115999221801761</v>
      </c>
      <c r="J1850" t="s">
        <v>21</v>
      </c>
      <c r="K1850">
        <v>4</v>
      </c>
      <c r="L1850">
        <v>2.6</v>
      </c>
      <c r="M1850">
        <v>-3.9999961853027337E-2</v>
      </c>
      <c r="N1850">
        <v>0.19999999999993179</v>
      </c>
      <c r="O1850">
        <v>-0.19999980926520489</v>
      </c>
      <c r="P1850">
        <v>1.0551135658579409</v>
      </c>
      <c r="Q1850">
        <v>4867.8540322066883</v>
      </c>
      <c r="R1850">
        <v>17.448739579932841</v>
      </c>
    </row>
    <row r="1851" spans="1:18" x14ac:dyDescent="0.2">
      <c r="A1851" s="1">
        <v>4889</v>
      </c>
      <c r="B1851" t="s">
        <v>17</v>
      </c>
      <c r="C1851">
        <v>369.8</v>
      </c>
      <c r="D1851" t="s">
        <v>18</v>
      </c>
      <c r="E1851">
        <v>-44.737740000000002</v>
      </c>
      <c r="F1851" t="s">
        <v>19</v>
      </c>
      <c r="G1851">
        <v>-39.930244999999999</v>
      </c>
      <c r="H1851" t="s">
        <v>20</v>
      </c>
      <c r="I1851">
        <v>19.2599983215332</v>
      </c>
      <c r="J1851" t="s">
        <v>21</v>
      </c>
      <c r="K1851">
        <v>4</v>
      </c>
      <c r="L1851">
        <v>2.6</v>
      </c>
      <c r="M1851">
        <v>3.9999961853027337E-2</v>
      </c>
      <c r="N1851">
        <v>0.2000000000000455</v>
      </c>
      <c r="O1851">
        <v>0.19999980926509131</v>
      </c>
      <c r="P1851">
        <v>1.091719407209272</v>
      </c>
      <c r="Q1851">
        <v>4868.9457516138973</v>
      </c>
      <c r="R1851">
        <v>-25.375219579920671</v>
      </c>
    </row>
    <row r="1852" spans="1:18" x14ac:dyDescent="0.2">
      <c r="A1852" s="1">
        <v>4890</v>
      </c>
      <c r="B1852" t="s">
        <v>17</v>
      </c>
      <c r="C1852">
        <v>370</v>
      </c>
      <c r="D1852" t="s">
        <v>18</v>
      </c>
      <c r="E1852">
        <v>-44.737748000000003</v>
      </c>
      <c r="F1852" t="s">
        <v>19</v>
      </c>
      <c r="G1852">
        <v>-39.930238000000003</v>
      </c>
      <c r="H1852" t="s">
        <v>20</v>
      </c>
      <c r="I1852">
        <v>19.079999923706051</v>
      </c>
      <c r="J1852" t="s">
        <v>21</v>
      </c>
      <c r="K1852">
        <v>4</v>
      </c>
      <c r="L1852">
        <v>2.6</v>
      </c>
      <c r="M1852">
        <v>-4.9999713897705078E-2</v>
      </c>
      <c r="N1852">
        <v>0.19999999999993179</v>
      </c>
      <c r="O1852">
        <v>-0.24999856948861071</v>
      </c>
      <c r="P1852">
        <v>1.0477347164645019</v>
      </c>
      <c r="Q1852">
        <v>4869.9934863303624</v>
      </c>
      <c r="R1852">
        <v>22.801606849450661</v>
      </c>
    </row>
    <row r="1853" spans="1:18" x14ac:dyDescent="0.2">
      <c r="A1853" s="1">
        <v>4891</v>
      </c>
      <c r="B1853" t="s">
        <v>17</v>
      </c>
      <c r="C1853">
        <v>370.2</v>
      </c>
      <c r="D1853" t="s">
        <v>18</v>
      </c>
      <c r="E1853">
        <v>-44.737755</v>
      </c>
      <c r="F1853" t="s">
        <v>19</v>
      </c>
      <c r="G1853">
        <v>-39.930230000000002</v>
      </c>
      <c r="H1853" t="s">
        <v>20</v>
      </c>
      <c r="I1853">
        <v>18.756000518798832</v>
      </c>
      <c r="J1853" t="s">
        <v>21</v>
      </c>
      <c r="K1853">
        <v>4</v>
      </c>
      <c r="L1853">
        <v>2.6</v>
      </c>
      <c r="M1853">
        <v>-9.0000152587890625E-2</v>
      </c>
      <c r="N1853">
        <v>0.2000000000000455</v>
      </c>
      <c r="O1853">
        <v>-0.45000076293935082</v>
      </c>
      <c r="P1853">
        <v>1.0033015802894589</v>
      </c>
      <c r="Q1853">
        <v>4870.9967879106507</v>
      </c>
      <c r="R1853">
        <v>44.213841680286897</v>
      </c>
    </row>
    <row r="1854" spans="1:18" x14ac:dyDescent="0.2">
      <c r="A1854" s="1">
        <v>4892</v>
      </c>
      <c r="B1854" t="s">
        <v>17</v>
      </c>
      <c r="C1854">
        <v>370.4</v>
      </c>
      <c r="D1854" t="s">
        <v>18</v>
      </c>
      <c r="E1854">
        <v>-44.737763000000001</v>
      </c>
      <c r="F1854" t="s">
        <v>19</v>
      </c>
      <c r="G1854">
        <v>-39.930222000000001</v>
      </c>
      <c r="H1854" t="s">
        <v>20</v>
      </c>
      <c r="I1854">
        <v>18.64799880981445</v>
      </c>
      <c r="J1854" t="s">
        <v>21</v>
      </c>
      <c r="K1854">
        <v>3.9</v>
      </c>
      <c r="L1854">
        <v>3.6</v>
      </c>
      <c r="M1854">
        <v>-3.0000209808349609E-2</v>
      </c>
      <c r="N1854">
        <v>0.2000000000000455</v>
      </c>
      <c r="O1854">
        <v>-0.15000104904171391</v>
      </c>
      <c r="P1854">
        <v>1.0917192662357831</v>
      </c>
      <c r="Q1854">
        <v>4872.0885071768862</v>
      </c>
      <c r="R1854">
        <v>12.8885203104059</v>
      </c>
    </row>
    <row r="1855" spans="1:18" x14ac:dyDescent="0.2">
      <c r="A1855" s="1">
        <v>4893</v>
      </c>
      <c r="B1855" t="s">
        <v>17</v>
      </c>
      <c r="C1855">
        <v>370.6</v>
      </c>
      <c r="D1855" t="s">
        <v>18</v>
      </c>
      <c r="E1855">
        <v>-44.737769999999998</v>
      </c>
      <c r="F1855" t="s">
        <v>19</v>
      </c>
      <c r="G1855">
        <v>-39.930214999999997</v>
      </c>
      <c r="H1855" t="s">
        <v>20</v>
      </c>
      <c r="I1855">
        <v>18.503999710083011</v>
      </c>
      <c r="J1855" t="s">
        <v>21</v>
      </c>
      <c r="K1855">
        <v>3.9</v>
      </c>
      <c r="L1855">
        <v>3.6</v>
      </c>
      <c r="M1855">
        <v>-3.9999961853027337E-2</v>
      </c>
      <c r="N1855">
        <v>0.19999999999993179</v>
      </c>
      <c r="O1855">
        <v>-0.19999980926520489</v>
      </c>
      <c r="P1855">
        <v>0.9552543157851906</v>
      </c>
      <c r="Q1855">
        <v>4873.0437614926714</v>
      </c>
      <c r="R1855">
        <v>18.241387579932841</v>
      </c>
    </row>
    <row r="1856" spans="1:18" x14ac:dyDescent="0.2">
      <c r="A1856" s="1">
        <v>4894</v>
      </c>
      <c r="B1856" t="s">
        <v>17</v>
      </c>
      <c r="C1856">
        <v>370.8</v>
      </c>
      <c r="D1856" t="s">
        <v>18</v>
      </c>
      <c r="E1856">
        <v>-44.737777999999999</v>
      </c>
      <c r="F1856" t="s">
        <v>19</v>
      </c>
      <c r="G1856">
        <v>-39.930207000000003</v>
      </c>
      <c r="H1856" t="s">
        <v>20</v>
      </c>
      <c r="I1856">
        <v>18.431999206542969</v>
      </c>
      <c r="J1856" t="s">
        <v>21</v>
      </c>
      <c r="K1856">
        <v>3.9</v>
      </c>
      <c r="L1856">
        <v>3.6</v>
      </c>
      <c r="M1856">
        <v>-1.9999980926513668E-2</v>
      </c>
      <c r="N1856">
        <v>0.2000000000000455</v>
      </c>
      <c r="O1856">
        <v>-9.9999904632545628E-2</v>
      </c>
      <c r="P1856">
        <v>1.0917191731758069</v>
      </c>
      <c r="Q1856">
        <v>4874.1354806658474</v>
      </c>
      <c r="R1856">
        <v>7.535397789960335</v>
      </c>
    </row>
    <row r="1857" spans="1:18" x14ac:dyDescent="0.2">
      <c r="A1857" s="1">
        <v>4895</v>
      </c>
      <c r="B1857" t="s">
        <v>17</v>
      </c>
      <c r="C1857">
        <v>371</v>
      </c>
      <c r="D1857" t="s">
        <v>18</v>
      </c>
      <c r="E1857">
        <v>-44.737785000000002</v>
      </c>
      <c r="F1857" t="s">
        <v>19</v>
      </c>
      <c r="G1857">
        <v>-39.930199999999999</v>
      </c>
      <c r="H1857" t="s">
        <v>20</v>
      </c>
      <c r="I1857">
        <v>18.395999908447269</v>
      </c>
      <c r="J1857" t="s">
        <v>21</v>
      </c>
      <c r="K1857">
        <v>3.9</v>
      </c>
      <c r="L1857">
        <v>3.6</v>
      </c>
      <c r="M1857">
        <v>-9.9997520446777344E-3</v>
      </c>
      <c r="N1857">
        <v>0.19999999999993179</v>
      </c>
      <c r="O1857">
        <v>-4.9998760223405728E-2</v>
      </c>
      <c r="P1857">
        <v>0.95525423391498154</v>
      </c>
      <c r="Q1857">
        <v>4875.0907348997634</v>
      </c>
      <c r="R1857">
        <v>2.182275269517818</v>
      </c>
    </row>
    <row r="1858" spans="1:18" x14ac:dyDescent="0.2">
      <c r="A1858" s="1">
        <v>4896</v>
      </c>
      <c r="B1858" t="s">
        <v>17</v>
      </c>
      <c r="C1858">
        <v>371.2</v>
      </c>
      <c r="D1858" t="s">
        <v>18</v>
      </c>
      <c r="E1858">
        <v>-44.737793000000003</v>
      </c>
      <c r="F1858" t="s">
        <v>19</v>
      </c>
      <c r="G1858">
        <v>-39.930191999999998</v>
      </c>
      <c r="H1858" t="s">
        <v>20</v>
      </c>
      <c r="I1858">
        <v>18.215999603271481</v>
      </c>
      <c r="J1858" t="s">
        <v>21</v>
      </c>
      <c r="K1858">
        <v>3.9</v>
      </c>
      <c r="L1858">
        <v>3.6</v>
      </c>
      <c r="M1858">
        <v>-5.0000190734863281E-2</v>
      </c>
      <c r="N1858">
        <v>0.2000000000000455</v>
      </c>
      <c r="O1858">
        <v>-0.25000095367425962</v>
      </c>
      <c r="P1858">
        <v>1.091719078703578</v>
      </c>
      <c r="Q1858">
        <v>4876.1824539784657</v>
      </c>
      <c r="R1858">
        <v>23.594510100366229</v>
      </c>
    </row>
    <row r="1859" spans="1:18" x14ac:dyDescent="0.2">
      <c r="A1859" s="1">
        <v>4897</v>
      </c>
      <c r="B1859" t="s">
        <v>17</v>
      </c>
      <c r="C1859">
        <v>371.4</v>
      </c>
      <c r="D1859" t="s">
        <v>18</v>
      </c>
      <c r="E1859">
        <v>-44.7378</v>
      </c>
      <c r="F1859" t="s">
        <v>19</v>
      </c>
      <c r="G1859">
        <v>-39.930183</v>
      </c>
      <c r="H1859" t="s">
        <v>20</v>
      </c>
      <c r="I1859">
        <v>18.143999099731449</v>
      </c>
      <c r="J1859" t="s">
        <v>21</v>
      </c>
      <c r="K1859">
        <v>3.9</v>
      </c>
      <c r="L1859">
        <v>3.6</v>
      </c>
      <c r="M1859">
        <v>-1.9999980926513668E-2</v>
      </c>
      <c r="N1859">
        <v>0.2000000000000455</v>
      </c>
      <c r="O1859">
        <v>-9.9999904632545628E-2</v>
      </c>
      <c r="P1859">
        <v>1.0551130080675379</v>
      </c>
      <c r="Q1859">
        <v>4877.2375669865332</v>
      </c>
      <c r="R1859">
        <v>7.535397789960335</v>
      </c>
    </row>
    <row r="1860" spans="1:18" x14ac:dyDescent="0.2">
      <c r="A1860" s="1">
        <v>4898</v>
      </c>
      <c r="B1860" t="s">
        <v>17</v>
      </c>
      <c r="C1860">
        <v>371.6</v>
      </c>
      <c r="D1860" t="s">
        <v>18</v>
      </c>
      <c r="E1860">
        <v>-44.737808000000001</v>
      </c>
      <c r="F1860" t="s">
        <v>19</v>
      </c>
      <c r="G1860">
        <v>-39.930177</v>
      </c>
      <c r="H1860" t="s">
        <v>20</v>
      </c>
      <c r="I1860">
        <v>18.180000305175781</v>
      </c>
      <c r="J1860" t="s">
        <v>21</v>
      </c>
      <c r="K1860">
        <v>3.9</v>
      </c>
      <c r="L1860">
        <v>3.6</v>
      </c>
      <c r="M1860">
        <v>1.0000228881835939E-2</v>
      </c>
      <c r="N1860">
        <v>0.19999999999993179</v>
      </c>
      <c r="O1860">
        <v>5.0001144409196743E-2</v>
      </c>
      <c r="P1860">
        <v>1.008063264098928</v>
      </c>
      <c r="Q1860">
        <v>4878.2456302506334</v>
      </c>
      <c r="R1860">
        <v>-8.5237145204486051</v>
      </c>
    </row>
    <row r="1861" spans="1:18" x14ac:dyDescent="0.2">
      <c r="A1861" s="1">
        <v>4899</v>
      </c>
      <c r="B1861" t="s">
        <v>17</v>
      </c>
      <c r="C1861">
        <v>371.8</v>
      </c>
      <c r="D1861" t="s">
        <v>18</v>
      </c>
      <c r="E1861">
        <v>-44.737814999999998</v>
      </c>
      <c r="F1861" t="s">
        <v>19</v>
      </c>
      <c r="G1861">
        <v>-39.930169999999997</v>
      </c>
      <c r="H1861" t="s">
        <v>20</v>
      </c>
      <c r="I1861">
        <v>17.675998687744141</v>
      </c>
      <c r="J1861" t="s">
        <v>21</v>
      </c>
      <c r="K1861">
        <v>3.9</v>
      </c>
      <c r="L1861">
        <v>3.6</v>
      </c>
      <c r="M1861">
        <v>-0.14000034332275391</v>
      </c>
      <c r="N1861">
        <v>0.2000000000000455</v>
      </c>
      <c r="O1861">
        <v>-0.70000171661361033</v>
      </c>
      <c r="P1861">
        <v>0.95525407371302795</v>
      </c>
      <c r="Q1861">
        <v>4879.2008843243457</v>
      </c>
      <c r="R1861">
        <v>71.771591780653125</v>
      </c>
    </row>
    <row r="1862" spans="1:18" x14ac:dyDescent="0.2">
      <c r="A1862" s="1">
        <v>4900</v>
      </c>
      <c r="B1862" t="s">
        <v>17</v>
      </c>
      <c r="C1862">
        <v>372</v>
      </c>
      <c r="D1862" t="s">
        <v>18</v>
      </c>
      <c r="E1862">
        <v>-44.737822999999999</v>
      </c>
      <c r="F1862" t="s">
        <v>19</v>
      </c>
      <c r="G1862">
        <v>-39.930162000000003</v>
      </c>
      <c r="H1862" t="s">
        <v>20</v>
      </c>
      <c r="I1862">
        <v>17.855998992919918</v>
      </c>
      <c r="J1862" t="s">
        <v>21</v>
      </c>
      <c r="K1862">
        <v>3.9</v>
      </c>
      <c r="L1862">
        <v>3.6</v>
      </c>
      <c r="M1862">
        <v>5.0000190734863281E-2</v>
      </c>
      <c r="N1862">
        <v>0.19999999999993179</v>
      </c>
      <c r="O1862">
        <v>0.25000095367440173</v>
      </c>
      <c r="P1862">
        <v>1.0917188922299239</v>
      </c>
      <c r="Q1862">
        <v>4880.292603216576</v>
      </c>
      <c r="R1862">
        <v>-29.935694100381451</v>
      </c>
    </row>
    <row r="1863" spans="1:18" x14ac:dyDescent="0.2">
      <c r="A1863" s="1">
        <v>4901</v>
      </c>
      <c r="B1863" t="s">
        <v>17</v>
      </c>
      <c r="C1863">
        <v>372.2</v>
      </c>
      <c r="D1863" t="s">
        <v>18</v>
      </c>
      <c r="E1863">
        <v>-44.737830000000002</v>
      </c>
      <c r="F1863" t="s">
        <v>19</v>
      </c>
      <c r="G1863">
        <v>-39.930154999999999</v>
      </c>
      <c r="H1863" t="s">
        <v>20</v>
      </c>
      <c r="I1863">
        <v>17.855998992919918</v>
      </c>
      <c r="J1863" t="s">
        <v>21</v>
      </c>
      <c r="K1863">
        <v>3.9</v>
      </c>
      <c r="L1863">
        <v>3.6</v>
      </c>
      <c r="M1863">
        <v>0</v>
      </c>
      <c r="N1863">
        <v>0.2000000000000455</v>
      </c>
      <c r="O1863">
        <v>0</v>
      </c>
      <c r="P1863">
        <v>0.95525399042834591</v>
      </c>
      <c r="Q1863">
        <v>4881.247857207004</v>
      </c>
      <c r="R1863">
        <v>-3.170592000000001</v>
      </c>
    </row>
    <row r="1864" spans="1:18" x14ac:dyDescent="0.2">
      <c r="A1864" s="1">
        <v>4902</v>
      </c>
      <c r="B1864" t="s">
        <v>17</v>
      </c>
      <c r="C1864">
        <v>372.4</v>
      </c>
      <c r="D1864" t="s">
        <v>18</v>
      </c>
      <c r="E1864">
        <v>-44.737836999999999</v>
      </c>
      <c r="F1864" t="s">
        <v>19</v>
      </c>
      <c r="G1864">
        <v>-39.930146999999998</v>
      </c>
      <c r="H1864" t="s">
        <v>20</v>
      </c>
      <c r="I1864">
        <v>17.71199989318848</v>
      </c>
      <c r="J1864" t="s">
        <v>21</v>
      </c>
      <c r="K1864">
        <v>3.9</v>
      </c>
      <c r="L1864">
        <v>3.6</v>
      </c>
      <c r="M1864">
        <v>-3.9999961853027337E-2</v>
      </c>
      <c r="N1864">
        <v>0.2000000000000455</v>
      </c>
      <c r="O1864">
        <v>-0.19999980926509131</v>
      </c>
      <c r="P1864">
        <v>1.0033010224072749</v>
      </c>
      <c r="Q1864">
        <v>4882.251158229411</v>
      </c>
      <c r="R1864">
        <v>18.241387579920669</v>
      </c>
    </row>
    <row r="1865" spans="1:18" x14ac:dyDescent="0.2">
      <c r="A1865" s="1">
        <v>4903</v>
      </c>
      <c r="B1865" t="s">
        <v>17</v>
      </c>
      <c r="C1865">
        <v>372.6</v>
      </c>
      <c r="D1865" t="s">
        <v>18</v>
      </c>
      <c r="E1865">
        <v>-44.737845</v>
      </c>
      <c r="F1865" t="s">
        <v>19</v>
      </c>
      <c r="G1865">
        <v>-39.930140000000002</v>
      </c>
      <c r="H1865" t="s">
        <v>20</v>
      </c>
      <c r="I1865">
        <v>17.71199989318848</v>
      </c>
      <c r="J1865" t="s">
        <v>21</v>
      </c>
      <c r="K1865">
        <v>3.9</v>
      </c>
      <c r="L1865">
        <v>3.6</v>
      </c>
      <c r="M1865">
        <v>0</v>
      </c>
      <c r="N1865">
        <v>0.19999999999993179</v>
      </c>
      <c r="O1865">
        <v>0</v>
      </c>
      <c r="P1865">
        <v>1.0477342392446061</v>
      </c>
      <c r="Q1865">
        <v>4883.2988924686551</v>
      </c>
      <c r="R1865">
        <v>-3.170592000000001</v>
      </c>
    </row>
    <row r="1866" spans="1:18" x14ac:dyDescent="0.2">
      <c r="A1866" s="1">
        <v>4904</v>
      </c>
      <c r="B1866" t="s">
        <v>17</v>
      </c>
      <c r="C1866">
        <v>372.8</v>
      </c>
      <c r="D1866" t="s">
        <v>18</v>
      </c>
      <c r="E1866">
        <v>-44.737851999999997</v>
      </c>
      <c r="F1866" t="s">
        <v>19</v>
      </c>
      <c r="G1866">
        <v>-39.930132999999998</v>
      </c>
      <c r="H1866" t="s">
        <v>20</v>
      </c>
      <c r="I1866">
        <v>17.171998977661129</v>
      </c>
      <c r="J1866" t="s">
        <v>21</v>
      </c>
      <c r="K1866">
        <v>3.9</v>
      </c>
      <c r="L1866">
        <v>3.6</v>
      </c>
      <c r="M1866">
        <v>-0.15000009536743161</v>
      </c>
      <c r="N1866">
        <v>0.2000000000000455</v>
      </c>
      <c r="O1866">
        <v>-0.75000047683698767</v>
      </c>
      <c r="P1866">
        <v>0.95525387077918034</v>
      </c>
      <c r="Q1866">
        <v>4884.2541463394346</v>
      </c>
      <c r="R1866">
        <v>77.124459050167914</v>
      </c>
    </row>
    <row r="1867" spans="1:18" x14ac:dyDescent="0.2">
      <c r="A1867" s="1">
        <v>4905</v>
      </c>
      <c r="B1867" t="s">
        <v>17</v>
      </c>
      <c r="C1867">
        <v>373</v>
      </c>
      <c r="D1867" t="s">
        <v>18</v>
      </c>
      <c r="E1867">
        <v>-44.737858000000003</v>
      </c>
      <c r="F1867" t="s">
        <v>19</v>
      </c>
      <c r="G1867">
        <v>-39.930124999999997</v>
      </c>
      <c r="H1867" t="s">
        <v>20</v>
      </c>
      <c r="I1867">
        <v>17.351999282836911</v>
      </c>
      <c r="J1867" t="s">
        <v>21</v>
      </c>
      <c r="K1867">
        <v>3.9</v>
      </c>
      <c r="L1867">
        <v>3.6</v>
      </c>
      <c r="M1867">
        <v>5.0000190734863281E-2</v>
      </c>
      <c r="N1867">
        <v>0.19999999999993179</v>
      </c>
      <c r="O1867">
        <v>0.25000095367440173</v>
      </c>
      <c r="P1867">
        <v>0.91982276393044582</v>
      </c>
      <c r="Q1867">
        <v>4885.1739691033654</v>
      </c>
      <c r="R1867">
        <v>-29.935694100381451</v>
      </c>
    </row>
    <row r="1868" spans="1:18" x14ac:dyDescent="0.2">
      <c r="A1868" s="1">
        <v>4906</v>
      </c>
      <c r="B1868" t="s">
        <v>17</v>
      </c>
      <c r="C1868">
        <v>373.2</v>
      </c>
      <c r="D1868" t="s">
        <v>18</v>
      </c>
      <c r="E1868">
        <v>-44.737867000000001</v>
      </c>
      <c r="F1868" t="s">
        <v>19</v>
      </c>
      <c r="G1868">
        <v>-39.930118</v>
      </c>
      <c r="H1868" t="s">
        <v>20</v>
      </c>
      <c r="I1868">
        <v>17.208000183105469</v>
      </c>
      <c r="J1868" t="s">
        <v>21</v>
      </c>
      <c r="K1868">
        <v>3.9</v>
      </c>
      <c r="L1868">
        <v>3.6</v>
      </c>
      <c r="M1868">
        <v>-3.9999961853027337E-2</v>
      </c>
      <c r="N1868">
        <v>0.2000000000000455</v>
      </c>
      <c r="O1868">
        <v>-0.19999980926509131</v>
      </c>
      <c r="P1868">
        <v>1.143539279780077</v>
      </c>
      <c r="Q1868">
        <v>4886.3175083831457</v>
      </c>
      <c r="R1868">
        <v>18.241387579920669</v>
      </c>
    </row>
    <row r="1869" spans="1:18" x14ac:dyDescent="0.2">
      <c r="A1869" s="1">
        <v>4907</v>
      </c>
      <c r="B1869" t="s">
        <v>17</v>
      </c>
      <c r="C1869">
        <v>373.4</v>
      </c>
      <c r="D1869" t="s">
        <v>18</v>
      </c>
      <c r="E1869">
        <v>-44.737873</v>
      </c>
      <c r="F1869" t="s">
        <v>19</v>
      </c>
      <c r="G1869">
        <v>-39.930112000000001</v>
      </c>
      <c r="H1869" t="s">
        <v>20</v>
      </c>
      <c r="I1869">
        <v>17.208000183105469</v>
      </c>
      <c r="J1869" t="s">
        <v>21</v>
      </c>
      <c r="K1869">
        <v>3.9</v>
      </c>
      <c r="L1869">
        <v>3.6</v>
      </c>
      <c r="M1869">
        <v>0</v>
      </c>
      <c r="N1869">
        <v>0.2000000000000455</v>
      </c>
      <c r="O1869">
        <v>0</v>
      </c>
      <c r="P1869">
        <v>0.81878892976658846</v>
      </c>
      <c r="Q1869">
        <v>4887.1362973129126</v>
      </c>
      <c r="R1869">
        <v>-3.170592000000001</v>
      </c>
    </row>
    <row r="1870" spans="1:18" x14ac:dyDescent="0.2">
      <c r="A1870" s="1">
        <v>4908</v>
      </c>
      <c r="B1870" t="s">
        <v>17</v>
      </c>
      <c r="C1870">
        <v>373.6</v>
      </c>
      <c r="D1870" t="s">
        <v>18</v>
      </c>
      <c r="E1870">
        <v>-44.737879999999997</v>
      </c>
      <c r="F1870" t="s">
        <v>19</v>
      </c>
      <c r="G1870">
        <v>-39.930104999999998</v>
      </c>
      <c r="H1870" t="s">
        <v>20</v>
      </c>
      <c r="I1870">
        <v>17.208000183105469</v>
      </c>
      <c r="J1870" t="s">
        <v>21</v>
      </c>
      <c r="K1870">
        <v>3.9</v>
      </c>
      <c r="L1870">
        <v>3.6</v>
      </c>
      <c r="M1870">
        <v>0</v>
      </c>
      <c r="N1870">
        <v>0.19999999999993179</v>
      </c>
      <c r="O1870">
        <v>0</v>
      </c>
      <c r="P1870">
        <v>0.95525371823942251</v>
      </c>
      <c r="Q1870">
        <v>4888.0915510311524</v>
      </c>
      <c r="R1870">
        <v>-3.170592000000001</v>
      </c>
    </row>
    <row r="1871" spans="1:18" x14ac:dyDescent="0.2">
      <c r="A1871" s="1">
        <v>4909</v>
      </c>
      <c r="B1871" t="s">
        <v>17</v>
      </c>
      <c r="C1871">
        <v>373.8</v>
      </c>
      <c r="D1871" t="s">
        <v>18</v>
      </c>
      <c r="E1871">
        <v>-44.737887999999998</v>
      </c>
      <c r="F1871" t="s">
        <v>19</v>
      </c>
      <c r="G1871">
        <v>-39.930097000000004</v>
      </c>
      <c r="H1871" t="s">
        <v>20</v>
      </c>
      <c r="I1871">
        <v>17.027999877929691</v>
      </c>
      <c r="J1871" t="s">
        <v>21</v>
      </c>
      <c r="K1871">
        <v>3.9</v>
      </c>
      <c r="L1871">
        <v>3.6</v>
      </c>
      <c r="M1871">
        <v>-5.0000190734863281E-2</v>
      </c>
      <c r="N1871">
        <v>0.2000000000000455</v>
      </c>
      <c r="O1871">
        <v>-0.25000095367425962</v>
      </c>
      <c r="P1871">
        <v>1.091718489206146</v>
      </c>
      <c r="Q1871">
        <v>4889.1832695203584</v>
      </c>
      <c r="R1871">
        <v>23.594510100366229</v>
      </c>
    </row>
    <row r="1872" spans="1:18" x14ac:dyDescent="0.2">
      <c r="A1872" s="1">
        <v>4910</v>
      </c>
      <c r="B1872" t="s">
        <v>17</v>
      </c>
      <c r="C1872">
        <v>374</v>
      </c>
      <c r="D1872" t="s">
        <v>18</v>
      </c>
      <c r="E1872">
        <v>-44.737895000000002</v>
      </c>
      <c r="F1872" t="s">
        <v>19</v>
      </c>
      <c r="G1872">
        <v>-39.93009</v>
      </c>
      <c r="H1872" t="s">
        <v>20</v>
      </c>
      <c r="I1872">
        <v>16.883998870849609</v>
      </c>
      <c r="J1872" t="s">
        <v>21</v>
      </c>
      <c r="K1872">
        <v>3.9</v>
      </c>
      <c r="L1872">
        <v>3.6</v>
      </c>
      <c r="M1872">
        <v>-3.9999961853027337E-2</v>
      </c>
      <c r="N1872">
        <v>0.19999999999993179</v>
      </c>
      <c r="O1872">
        <v>-0.19999980926520489</v>
      </c>
      <c r="P1872">
        <v>0.95525363742999347</v>
      </c>
      <c r="Q1872">
        <v>4890.1385231577888</v>
      </c>
      <c r="R1872">
        <v>18.241387579932841</v>
      </c>
    </row>
    <row r="1873" spans="1:18" x14ac:dyDescent="0.2">
      <c r="A1873" s="1">
        <v>4911</v>
      </c>
      <c r="B1873" t="s">
        <v>17</v>
      </c>
      <c r="C1873">
        <v>374.2</v>
      </c>
      <c r="D1873" t="s">
        <v>18</v>
      </c>
      <c r="E1873">
        <v>-44.737901999999998</v>
      </c>
      <c r="F1873" t="s">
        <v>19</v>
      </c>
      <c r="G1873">
        <v>-39.930083000000003</v>
      </c>
      <c r="H1873" t="s">
        <v>20</v>
      </c>
      <c r="I1873">
        <v>16.84799957275391</v>
      </c>
      <c r="J1873" t="s">
        <v>21</v>
      </c>
      <c r="K1873">
        <v>3.9</v>
      </c>
      <c r="L1873">
        <v>3.6</v>
      </c>
      <c r="M1873">
        <v>-1.0000228881835939E-2</v>
      </c>
      <c r="N1873">
        <v>0.2000000000000455</v>
      </c>
      <c r="O1873">
        <v>-5.0001144409168322E-2</v>
      </c>
      <c r="P1873">
        <v>0.95525359823466538</v>
      </c>
      <c r="Q1873">
        <v>4891.0937767560245</v>
      </c>
      <c r="R1873">
        <v>2.1825305204455612</v>
      </c>
    </row>
    <row r="1874" spans="1:18" x14ac:dyDescent="0.2">
      <c r="A1874" s="1">
        <v>4912</v>
      </c>
      <c r="B1874" t="s">
        <v>17</v>
      </c>
      <c r="C1874">
        <v>374.4</v>
      </c>
      <c r="D1874" t="s">
        <v>18</v>
      </c>
      <c r="E1874">
        <v>-44.737907999999997</v>
      </c>
      <c r="F1874" t="s">
        <v>19</v>
      </c>
      <c r="G1874">
        <v>-39.930076999999997</v>
      </c>
      <c r="H1874" t="s">
        <v>20</v>
      </c>
      <c r="I1874">
        <v>16.631999969482418</v>
      </c>
      <c r="J1874" t="s">
        <v>21</v>
      </c>
      <c r="K1874">
        <v>3.9</v>
      </c>
      <c r="L1874">
        <v>3.6</v>
      </c>
      <c r="M1874">
        <v>-5.9999942779541023E-2</v>
      </c>
      <c r="N1874">
        <v>0.2000000000000455</v>
      </c>
      <c r="O1874">
        <v>-0.29999971389763691</v>
      </c>
      <c r="P1874">
        <v>0.81878876779518273</v>
      </c>
      <c r="Q1874">
        <v>4891.9125655238186</v>
      </c>
      <c r="R1874">
        <v>28.947377369881011</v>
      </c>
    </row>
    <row r="1875" spans="1:18" x14ac:dyDescent="0.2">
      <c r="A1875" s="1">
        <v>4913</v>
      </c>
      <c r="B1875" t="s">
        <v>17</v>
      </c>
      <c r="C1875">
        <v>374.6</v>
      </c>
      <c r="D1875" t="s">
        <v>18</v>
      </c>
      <c r="E1875">
        <v>-44.737915000000001</v>
      </c>
      <c r="F1875" t="s">
        <v>19</v>
      </c>
      <c r="G1875">
        <v>-39.930070000000001</v>
      </c>
      <c r="H1875" t="s">
        <v>20</v>
      </c>
      <c r="I1875">
        <v>16.667999267578121</v>
      </c>
      <c r="J1875" t="s">
        <v>21</v>
      </c>
      <c r="K1875">
        <v>3.9</v>
      </c>
      <c r="L1875">
        <v>3.6</v>
      </c>
      <c r="M1875">
        <v>1.0000228881835939E-2</v>
      </c>
      <c r="N1875">
        <v>0.19999999999993179</v>
      </c>
      <c r="O1875">
        <v>5.0001144409196743E-2</v>
      </c>
      <c r="P1875">
        <v>0.95525352756337589</v>
      </c>
      <c r="Q1875">
        <v>4892.867819051382</v>
      </c>
      <c r="R1875">
        <v>-8.5237145204486051</v>
      </c>
    </row>
    <row r="1876" spans="1:18" x14ac:dyDescent="0.2">
      <c r="A1876" s="1">
        <v>4914</v>
      </c>
      <c r="B1876" t="s">
        <v>17</v>
      </c>
      <c r="C1876">
        <v>374.8</v>
      </c>
      <c r="D1876" t="s">
        <v>18</v>
      </c>
      <c r="E1876">
        <v>-44.737921999999998</v>
      </c>
      <c r="F1876" t="s">
        <v>19</v>
      </c>
      <c r="G1876">
        <v>-39.930062999999997</v>
      </c>
      <c r="H1876" t="s">
        <v>20</v>
      </c>
      <c r="I1876">
        <v>16.883998870849609</v>
      </c>
      <c r="J1876" t="s">
        <v>21</v>
      </c>
      <c r="K1876">
        <v>3.9</v>
      </c>
      <c r="L1876">
        <v>3.6</v>
      </c>
      <c r="M1876">
        <v>5.9999942779541023E-2</v>
      </c>
      <c r="N1876">
        <v>0.2000000000000455</v>
      </c>
      <c r="O1876">
        <v>0.29999971389763691</v>
      </c>
      <c r="P1876">
        <v>0.95525349155100103</v>
      </c>
      <c r="Q1876">
        <v>4893.823072542933</v>
      </c>
      <c r="R1876">
        <v>-35.288561369881002</v>
      </c>
    </row>
    <row r="1877" spans="1:18" x14ac:dyDescent="0.2">
      <c r="A1877" s="1">
        <v>4915</v>
      </c>
      <c r="B1877" t="s">
        <v>17</v>
      </c>
      <c r="C1877">
        <v>375</v>
      </c>
      <c r="D1877" t="s">
        <v>18</v>
      </c>
      <c r="E1877">
        <v>-44.737927999999997</v>
      </c>
      <c r="F1877" t="s">
        <v>19</v>
      </c>
      <c r="G1877">
        <v>-39.930055000000003</v>
      </c>
      <c r="H1877" t="s">
        <v>20</v>
      </c>
      <c r="I1877">
        <v>16.596000671386719</v>
      </c>
      <c r="J1877" t="s">
        <v>21</v>
      </c>
      <c r="K1877">
        <v>3.9</v>
      </c>
      <c r="L1877">
        <v>3.6</v>
      </c>
      <c r="M1877">
        <v>-7.9999923706054688E-2</v>
      </c>
      <c r="N1877">
        <v>0.19999999999993179</v>
      </c>
      <c r="O1877">
        <v>-0.39999961853040988</v>
      </c>
      <c r="P1877">
        <v>0.91982224105084376</v>
      </c>
      <c r="Q1877">
        <v>4894.7428947839844</v>
      </c>
      <c r="R1877">
        <v>39.653367159865681</v>
      </c>
    </row>
    <row r="1878" spans="1:18" x14ac:dyDescent="0.2">
      <c r="A1878" s="1">
        <v>4916</v>
      </c>
      <c r="B1878" t="s">
        <v>17</v>
      </c>
      <c r="C1878">
        <v>375.2</v>
      </c>
      <c r="D1878" t="s">
        <v>18</v>
      </c>
      <c r="E1878">
        <v>-44.737935</v>
      </c>
      <c r="F1878" t="s">
        <v>19</v>
      </c>
      <c r="G1878">
        <v>-39.930047999999999</v>
      </c>
      <c r="H1878" t="s">
        <v>20</v>
      </c>
      <c r="I1878">
        <v>16.451999664306641</v>
      </c>
      <c r="J1878" t="s">
        <v>21</v>
      </c>
      <c r="K1878">
        <v>3.9</v>
      </c>
      <c r="L1878">
        <v>3.6</v>
      </c>
      <c r="M1878">
        <v>-3.9999961853027337E-2</v>
      </c>
      <c r="N1878">
        <v>0.2000000000000455</v>
      </c>
      <c r="O1878">
        <v>-0.19999980926509131</v>
      </c>
      <c r="P1878">
        <v>0.95525342087885678</v>
      </c>
      <c r="Q1878">
        <v>4895.6981482048623</v>
      </c>
      <c r="R1878">
        <v>18.241387579920669</v>
      </c>
    </row>
    <row r="1879" spans="1:18" x14ac:dyDescent="0.2">
      <c r="A1879" s="1">
        <v>4917</v>
      </c>
      <c r="B1879" t="s">
        <v>17</v>
      </c>
      <c r="C1879">
        <v>375.4</v>
      </c>
      <c r="D1879" t="s">
        <v>18</v>
      </c>
      <c r="E1879">
        <v>-44.737943000000001</v>
      </c>
      <c r="F1879" t="s">
        <v>19</v>
      </c>
      <c r="G1879">
        <v>-39.930042</v>
      </c>
      <c r="H1879" t="s">
        <v>20</v>
      </c>
      <c r="I1879">
        <v>16.380001068115231</v>
      </c>
      <c r="J1879" t="s">
        <v>21</v>
      </c>
      <c r="K1879">
        <v>3.9</v>
      </c>
      <c r="L1879">
        <v>3.6</v>
      </c>
      <c r="M1879">
        <v>-1.9999980926513668E-2</v>
      </c>
      <c r="N1879">
        <v>0.2000000000000455</v>
      </c>
      <c r="O1879">
        <v>-9.9999904632545628E-2</v>
      </c>
      <c r="P1879">
        <v>1.008062763097209</v>
      </c>
      <c r="Q1879">
        <v>4896.7062109679591</v>
      </c>
      <c r="R1879">
        <v>7.535397789960335</v>
      </c>
    </row>
    <row r="1880" spans="1:18" x14ac:dyDescent="0.2">
      <c r="A1880" s="1">
        <v>4918</v>
      </c>
      <c r="B1880" t="s">
        <v>17</v>
      </c>
      <c r="C1880">
        <v>375.6</v>
      </c>
      <c r="D1880" t="s">
        <v>18</v>
      </c>
      <c r="E1880">
        <v>-44.737949999999998</v>
      </c>
      <c r="F1880" t="s">
        <v>19</v>
      </c>
      <c r="G1880">
        <v>-39.930034999999997</v>
      </c>
      <c r="H1880" t="s">
        <v>20</v>
      </c>
      <c r="I1880">
        <v>16.343999862670898</v>
      </c>
      <c r="J1880" t="s">
        <v>21</v>
      </c>
      <c r="K1880">
        <v>3.9</v>
      </c>
      <c r="L1880">
        <v>3.6</v>
      </c>
      <c r="M1880">
        <v>-1.0000228881835939E-2</v>
      </c>
      <c r="N1880">
        <v>0.19999999999993179</v>
      </c>
      <c r="O1880">
        <v>-5.0001144409196743E-2</v>
      </c>
      <c r="P1880">
        <v>0.95525333901088239</v>
      </c>
      <c r="Q1880">
        <v>4897.6614643069697</v>
      </c>
      <c r="R1880">
        <v>2.1825305204486032</v>
      </c>
    </row>
    <row r="1881" spans="1:18" x14ac:dyDescent="0.2">
      <c r="A1881" s="1">
        <v>4919</v>
      </c>
      <c r="B1881" t="s">
        <v>17</v>
      </c>
      <c r="C1881">
        <v>375.8</v>
      </c>
      <c r="D1881" t="s">
        <v>18</v>
      </c>
      <c r="E1881">
        <v>-44.737957000000002</v>
      </c>
      <c r="F1881" t="s">
        <v>19</v>
      </c>
      <c r="G1881">
        <v>-39.930028</v>
      </c>
      <c r="H1881" t="s">
        <v>20</v>
      </c>
      <c r="I1881">
        <v>15.94799900054932</v>
      </c>
      <c r="J1881" t="s">
        <v>21</v>
      </c>
      <c r="K1881">
        <v>3.9</v>
      </c>
      <c r="L1881">
        <v>3.6</v>
      </c>
      <c r="M1881">
        <v>-0.1100001335144043</v>
      </c>
      <c r="N1881">
        <v>0.2000000000000455</v>
      </c>
      <c r="O1881">
        <v>-0.55000066757189647</v>
      </c>
      <c r="P1881">
        <v>0.95525329910882728</v>
      </c>
      <c r="Q1881">
        <v>4898.616717606079</v>
      </c>
      <c r="R1881">
        <v>55.712479470247239</v>
      </c>
    </row>
    <row r="1882" spans="1:18" x14ac:dyDescent="0.2">
      <c r="A1882" s="1">
        <v>4920</v>
      </c>
      <c r="B1882" t="s">
        <v>17</v>
      </c>
      <c r="C1882">
        <v>376</v>
      </c>
      <c r="D1882" t="s">
        <v>18</v>
      </c>
      <c r="E1882">
        <v>-44.737962000000003</v>
      </c>
      <c r="F1882" t="s">
        <v>19</v>
      </c>
      <c r="G1882">
        <v>-39.930022000000001</v>
      </c>
      <c r="H1882" t="s">
        <v>20</v>
      </c>
      <c r="I1882">
        <v>16.091999053955082</v>
      </c>
      <c r="J1882" t="s">
        <v>21</v>
      </c>
      <c r="K1882">
        <v>3.9</v>
      </c>
      <c r="L1882">
        <v>3.6</v>
      </c>
      <c r="M1882">
        <v>3.9999961853027337E-2</v>
      </c>
      <c r="N1882">
        <v>0.19999999999993179</v>
      </c>
      <c r="O1882">
        <v>0.19999980926520489</v>
      </c>
      <c r="P1882">
        <v>0.73114578618552784</v>
      </c>
      <c r="Q1882">
        <v>4899.3478633922641</v>
      </c>
      <c r="R1882">
        <v>-24.582571579932839</v>
      </c>
    </row>
    <row r="1883" spans="1:18" x14ac:dyDescent="0.2">
      <c r="A1883" s="1">
        <v>4921</v>
      </c>
      <c r="B1883" t="s">
        <v>17</v>
      </c>
      <c r="C1883">
        <v>376.2</v>
      </c>
      <c r="D1883" t="s">
        <v>18</v>
      </c>
      <c r="E1883">
        <v>-44.737968000000002</v>
      </c>
      <c r="F1883" t="s">
        <v>19</v>
      </c>
      <c r="G1883">
        <v>-39.930014999999997</v>
      </c>
      <c r="H1883" t="s">
        <v>20</v>
      </c>
      <c r="I1883">
        <v>16.19999885559082</v>
      </c>
      <c r="J1883" t="s">
        <v>21</v>
      </c>
      <c r="K1883">
        <v>3.9</v>
      </c>
      <c r="L1883">
        <v>3.6</v>
      </c>
      <c r="M1883">
        <v>3.0000209808349609E-2</v>
      </c>
      <c r="N1883">
        <v>0.2000000000000455</v>
      </c>
      <c r="O1883">
        <v>0.15000104904171391</v>
      </c>
      <c r="P1883">
        <v>0.86716204050109846</v>
      </c>
      <c r="Q1883">
        <v>4900.2150254327653</v>
      </c>
      <c r="R1883">
        <v>-19.2297043104059</v>
      </c>
    </row>
    <row r="1884" spans="1:18" x14ac:dyDescent="0.2">
      <c r="A1884" s="1">
        <v>4922</v>
      </c>
      <c r="B1884" t="s">
        <v>17</v>
      </c>
      <c r="C1884">
        <v>376.4</v>
      </c>
      <c r="D1884" t="s">
        <v>18</v>
      </c>
      <c r="E1884">
        <v>-44.737974999999999</v>
      </c>
      <c r="F1884" t="s">
        <v>19</v>
      </c>
      <c r="G1884">
        <v>-39.930008000000001</v>
      </c>
      <c r="H1884" t="s">
        <v>20</v>
      </c>
      <c r="I1884">
        <v>16.19999885559082</v>
      </c>
      <c r="J1884" t="s">
        <v>21</v>
      </c>
      <c r="K1884">
        <v>3.9</v>
      </c>
      <c r="L1884">
        <v>3.6</v>
      </c>
      <c r="M1884">
        <v>0</v>
      </c>
      <c r="N1884">
        <v>0.2000000000000455</v>
      </c>
      <c r="O1884">
        <v>0</v>
      </c>
      <c r="P1884">
        <v>0.9552532011483742</v>
      </c>
      <c r="Q1884">
        <v>4901.1702786339138</v>
      </c>
      <c r="R1884">
        <v>-3.170592000000001</v>
      </c>
    </row>
    <row r="1885" spans="1:18" x14ac:dyDescent="0.2">
      <c r="A1885" s="1">
        <v>4923</v>
      </c>
      <c r="B1885" t="s">
        <v>17</v>
      </c>
      <c r="C1885">
        <v>376.6</v>
      </c>
      <c r="D1885" t="s">
        <v>18</v>
      </c>
      <c r="E1885">
        <v>-44.737982000000002</v>
      </c>
      <c r="F1885" t="s">
        <v>19</v>
      </c>
      <c r="G1885">
        <v>-39.930002000000002</v>
      </c>
      <c r="H1885" t="s">
        <v>20</v>
      </c>
      <c r="I1885">
        <v>16.019998550415039</v>
      </c>
      <c r="J1885" t="s">
        <v>21</v>
      </c>
      <c r="K1885">
        <v>3.9</v>
      </c>
      <c r="L1885">
        <v>3.6</v>
      </c>
      <c r="M1885">
        <v>-5.0000190734863281E-2</v>
      </c>
      <c r="N1885">
        <v>0.19999999999993179</v>
      </c>
      <c r="O1885">
        <v>-0.25000095367440173</v>
      </c>
      <c r="P1885">
        <v>0.91156636068799957</v>
      </c>
      <c r="Q1885">
        <v>4902.0818449946019</v>
      </c>
      <c r="R1885">
        <v>23.594510100381441</v>
      </c>
    </row>
    <row r="1886" spans="1:18" x14ac:dyDescent="0.2">
      <c r="A1886" s="1">
        <v>4924</v>
      </c>
      <c r="B1886" t="s">
        <v>17</v>
      </c>
      <c r="C1886">
        <v>376.8</v>
      </c>
      <c r="D1886" t="s">
        <v>18</v>
      </c>
      <c r="E1886">
        <v>-44.737988000000001</v>
      </c>
      <c r="F1886" t="s">
        <v>19</v>
      </c>
      <c r="G1886">
        <v>-39.929994999999998</v>
      </c>
      <c r="H1886" t="s">
        <v>20</v>
      </c>
      <c r="I1886">
        <v>15.984000205993651</v>
      </c>
      <c r="J1886" t="s">
        <v>21</v>
      </c>
      <c r="K1886">
        <v>3.9</v>
      </c>
      <c r="L1886">
        <v>3.6</v>
      </c>
      <c r="M1886">
        <v>-9.9997520446777344E-3</v>
      </c>
      <c r="N1886">
        <v>0.2000000000000455</v>
      </c>
      <c r="O1886">
        <v>-4.9998760223377313E-2</v>
      </c>
      <c r="P1886">
        <v>0.86716192063440956</v>
      </c>
      <c r="Q1886">
        <v>4902.9490069152362</v>
      </c>
      <c r="R1886">
        <v>2.1822752695147738</v>
      </c>
    </row>
    <row r="1887" spans="1:18" x14ac:dyDescent="0.2">
      <c r="A1887" s="1">
        <v>4925</v>
      </c>
      <c r="B1887" t="s">
        <v>17</v>
      </c>
      <c r="C1887">
        <v>377</v>
      </c>
      <c r="D1887" t="s">
        <v>18</v>
      </c>
      <c r="E1887">
        <v>-44.737994999999998</v>
      </c>
      <c r="F1887" t="s">
        <v>19</v>
      </c>
      <c r="G1887">
        <v>-39.929988000000002</v>
      </c>
      <c r="H1887" t="s">
        <v>20</v>
      </c>
      <c r="I1887">
        <v>16.019998550415039</v>
      </c>
      <c r="J1887" t="s">
        <v>21</v>
      </c>
      <c r="K1887">
        <v>3.9</v>
      </c>
      <c r="L1887">
        <v>3.6</v>
      </c>
      <c r="M1887">
        <v>9.9997520446777344E-3</v>
      </c>
      <c r="N1887">
        <v>0.19999999999993179</v>
      </c>
      <c r="O1887">
        <v>4.9998760223405728E-2</v>
      </c>
      <c r="P1887">
        <v>0.95525309269550074</v>
      </c>
      <c r="Q1887">
        <v>4903.904260007932</v>
      </c>
      <c r="R1887">
        <v>-8.5234592695178186</v>
      </c>
    </row>
    <row r="1888" spans="1:18" x14ac:dyDescent="0.2">
      <c r="A1888" s="1">
        <v>4926</v>
      </c>
      <c r="B1888" t="s">
        <v>17</v>
      </c>
      <c r="C1888">
        <v>377.2</v>
      </c>
      <c r="D1888" t="s">
        <v>18</v>
      </c>
      <c r="E1888">
        <v>-44.738002000000002</v>
      </c>
      <c r="F1888" t="s">
        <v>19</v>
      </c>
      <c r="G1888">
        <v>-39.929982000000003</v>
      </c>
      <c r="H1888" t="s">
        <v>20</v>
      </c>
      <c r="I1888">
        <v>15.94799900054932</v>
      </c>
      <c r="J1888" t="s">
        <v>21</v>
      </c>
      <c r="K1888">
        <v>3.9</v>
      </c>
      <c r="L1888">
        <v>3.6</v>
      </c>
      <c r="M1888">
        <v>-1.9999980926513668E-2</v>
      </c>
      <c r="N1888">
        <v>0.2000000000000455</v>
      </c>
      <c r="O1888">
        <v>-9.9999904632545628E-2</v>
      </c>
      <c r="P1888">
        <v>0.91156627728179906</v>
      </c>
      <c r="Q1888">
        <v>4904.8158262852139</v>
      </c>
      <c r="R1888">
        <v>7.535397789960335</v>
      </c>
    </row>
    <row r="1889" spans="1:18" x14ac:dyDescent="0.2">
      <c r="A1889" s="1">
        <v>4927</v>
      </c>
      <c r="B1889" t="s">
        <v>17</v>
      </c>
      <c r="C1889">
        <v>377.4</v>
      </c>
      <c r="D1889" t="s">
        <v>18</v>
      </c>
      <c r="E1889">
        <v>-44.738008000000001</v>
      </c>
      <c r="F1889" t="s">
        <v>19</v>
      </c>
      <c r="G1889">
        <v>-39.929974999999999</v>
      </c>
      <c r="H1889" t="s">
        <v>20</v>
      </c>
      <c r="I1889">
        <v>15.696000099182131</v>
      </c>
      <c r="J1889" t="s">
        <v>21</v>
      </c>
      <c r="K1889">
        <v>3.9</v>
      </c>
      <c r="L1889">
        <v>3.6</v>
      </c>
      <c r="M1889">
        <v>-6.999969482421875E-2</v>
      </c>
      <c r="N1889">
        <v>0.2000000000000455</v>
      </c>
      <c r="O1889">
        <v>-0.34999847412101409</v>
      </c>
      <c r="P1889">
        <v>0.86716180147534794</v>
      </c>
      <c r="Q1889">
        <v>4905.682988086689</v>
      </c>
      <c r="R1889">
        <v>34.300244639395778</v>
      </c>
    </row>
    <row r="1890" spans="1:18" x14ac:dyDescent="0.2">
      <c r="A1890" s="1">
        <v>4928</v>
      </c>
      <c r="B1890" t="s">
        <v>17</v>
      </c>
      <c r="C1890">
        <v>377.6</v>
      </c>
      <c r="D1890" t="s">
        <v>18</v>
      </c>
      <c r="E1890">
        <v>-44.738013000000002</v>
      </c>
      <c r="F1890" t="s">
        <v>19</v>
      </c>
      <c r="G1890">
        <v>-39.929968000000002</v>
      </c>
      <c r="H1890" t="s">
        <v>20</v>
      </c>
      <c r="I1890">
        <v>15.76799964904785</v>
      </c>
      <c r="J1890" t="s">
        <v>21</v>
      </c>
      <c r="K1890">
        <v>3.9</v>
      </c>
      <c r="L1890">
        <v>3.6</v>
      </c>
      <c r="M1890">
        <v>1.9999980926513668E-2</v>
      </c>
      <c r="N1890">
        <v>0.19999999999993179</v>
      </c>
      <c r="O1890">
        <v>9.9999904632602471E-2</v>
      </c>
      <c r="P1890">
        <v>0.78493888606731721</v>
      </c>
      <c r="Q1890">
        <v>4906.4679269727567</v>
      </c>
      <c r="R1890">
        <v>-13.876581789966419</v>
      </c>
    </row>
    <row r="1891" spans="1:18" x14ac:dyDescent="0.2">
      <c r="A1891" s="1">
        <v>4929</v>
      </c>
      <c r="B1891" t="s">
        <v>17</v>
      </c>
      <c r="C1891">
        <v>377.8</v>
      </c>
      <c r="D1891" t="s">
        <v>18</v>
      </c>
      <c r="E1891">
        <v>-44.738019999999999</v>
      </c>
      <c r="F1891" t="s">
        <v>19</v>
      </c>
      <c r="G1891">
        <v>-39.929962000000003</v>
      </c>
      <c r="H1891" t="s">
        <v>20</v>
      </c>
      <c r="I1891">
        <v>15.515999794006349</v>
      </c>
      <c r="J1891" t="s">
        <v>21</v>
      </c>
      <c r="K1891">
        <v>3.9</v>
      </c>
      <c r="L1891">
        <v>3.6</v>
      </c>
      <c r="M1891">
        <v>-7.0000171661376953E-2</v>
      </c>
      <c r="N1891">
        <v>0.2000000000000455</v>
      </c>
      <c r="O1891">
        <v>-0.35000085830680522</v>
      </c>
      <c r="P1891">
        <v>0.91156619977584163</v>
      </c>
      <c r="Q1891">
        <v>4907.3794931725324</v>
      </c>
      <c r="R1891">
        <v>34.300499890326563</v>
      </c>
    </row>
    <row r="1892" spans="1:18" x14ac:dyDescent="0.2">
      <c r="A1892" s="1">
        <v>4930</v>
      </c>
      <c r="B1892" t="s">
        <v>17</v>
      </c>
      <c r="C1892">
        <v>378</v>
      </c>
      <c r="D1892" t="s">
        <v>18</v>
      </c>
      <c r="E1892">
        <v>-44.738027000000002</v>
      </c>
      <c r="F1892" t="s">
        <v>19</v>
      </c>
      <c r="G1892">
        <v>-39.929957000000002</v>
      </c>
      <c r="H1892" t="s">
        <v>20</v>
      </c>
      <c r="I1892">
        <v>15.62400054931641</v>
      </c>
      <c r="J1892" t="s">
        <v>21</v>
      </c>
      <c r="K1892">
        <v>3.9</v>
      </c>
      <c r="L1892">
        <v>3.6</v>
      </c>
      <c r="M1892">
        <v>3.0000209808349609E-2</v>
      </c>
      <c r="N1892">
        <v>0.19999999999993179</v>
      </c>
      <c r="O1892">
        <v>0.1500010490417992</v>
      </c>
      <c r="P1892">
        <v>0.87289438080948978</v>
      </c>
      <c r="Q1892">
        <v>4908.2523875533416</v>
      </c>
      <c r="R1892">
        <v>-19.22970431041502</v>
      </c>
    </row>
    <row r="1893" spans="1:18" x14ac:dyDescent="0.2">
      <c r="A1893" s="1">
        <v>4931</v>
      </c>
      <c r="B1893" t="s">
        <v>17</v>
      </c>
      <c r="C1893">
        <v>378.2</v>
      </c>
      <c r="D1893" t="s">
        <v>18</v>
      </c>
      <c r="E1893">
        <v>-44.738033000000001</v>
      </c>
      <c r="F1893" t="s">
        <v>19</v>
      </c>
      <c r="G1893">
        <v>-39.929949999999998</v>
      </c>
      <c r="H1893" t="s">
        <v>20</v>
      </c>
      <c r="I1893">
        <v>15.696000099182131</v>
      </c>
      <c r="J1893" t="s">
        <v>21</v>
      </c>
      <c r="K1893">
        <v>3.9</v>
      </c>
      <c r="L1893">
        <v>3.6</v>
      </c>
      <c r="M1893">
        <v>1.9999980926513668E-2</v>
      </c>
      <c r="N1893">
        <v>0.2000000000000455</v>
      </c>
      <c r="O1893">
        <v>9.9999904632545628E-2</v>
      </c>
      <c r="P1893">
        <v>0.86716165217364793</v>
      </c>
      <c r="Q1893">
        <v>4909.1195492055149</v>
      </c>
      <c r="R1893">
        <v>-13.87658178996033</v>
      </c>
    </row>
    <row r="1894" spans="1:18" x14ac:dyDescent="0.2">
      <c r="A1894" s="1">
        <v>4932</v>
      </c>
      <c r="B1894" t="s">
        <v>17</v>
      </c>
      <c r="C1894">
        <v>378.4</v>
      </c>
      <c r="D1894" t="s">
        <v>18</v>
      </c>
      <c r="E1894">
        <v>-44.738038000000003</v>
      </c>
      <c r="F1894" t="s">
        <v>19</v>
      </c>
      <c r="G1894">
        <v>-39.929943000000002</v>
      </c>
      <c r="H1894" t="s">
        <v>20</v>
      </c>
      <c r="I1894">
        <v>15.76799964904785</v>
      </c>
      <c r="J1894" t="s">
        <v>21</v>
      </c>
      <c r="K1894">
        <v>3.9</v>
      </c>
      <c r="L1894">
        <v>3.6</v>
      </c>
      <c r="M1894">
        <v>1.9999980926513668E-2</v>
      </c>
      <c r="N1894">
        <v>0.2000000000000455</v>
      </c>
      <c r="O1894">
        <v>9.9999904632545628E-2</v>
      </c>
      <c r="P1894">
        <v>0.78493872003309662</v>
      </c>
      <c r="Q1894">
        <v>4909.904487925548</v>
      </c>
      <c r="R1894">
        <v>-13.87658178996033</v>
      </c>
    </row>
    <row r="1895" spans="1:18" x14ac:dyDescent="0.2">
      <c r="A1895" s="1">
        <v>4933</v>
      </c>
      <c r="B1895" t="s">
        <v>17</v>
      </c>
      <c r="C1895">
        <v>378.6</v>
      </c>
      <c r="D1895" t="s">
        <v>18</v>
      </c>
      <c r="E1895">
        <v>-44.738045</v>
      </c>
      <c r="F1895" t="s">
        <v>19</v>
      </c>
      <c r="G1895">
        <v>-39.929937000000002</v>
      </c>
      <c r="H1895" t="s">
        <v>20</v>
      </c>
      <c r="I1895">
        <v>15.659998893737789</v>
      </c>
      <c r="J1895" t="s">
        <v>21</v>
      </c>
      <c r="K1895">
        <v>3.9</v>
      </c>
      <c r="L1895">
        <v>3.6</v>
      </c>
      <c r="M1895">
        <v>-3.0000209808349609E-2</v>
      </c>
      <c r="N1895">
        <v>0.19999999999993179</v>
      </c>
      <c r="O1895">
        <v>-0.1500010490417992</v>
      </c>
      <c r="P1895">
        <v>0.91156609683945522</v>
      </c>
      <c r="Q1895">
        <v>4910.8160540223871</v>
      </c>
      <c r="R1895">
        <v>12.88852031041502</v>
      </c>
    </row>
    <row r="1896" spans="1:18" x14ac:dyDescent="0.2">
      <c r="A1896" s="1">
        <v>4934</v>
      </c>
      <c r="B1896" t="s">
        <v>17</v>
      </c>
      <c r="C1896">
        <v>378.8</v>
      </c>
      <c r="D1896" t="s">
        <v>18</v>
      </c>
      <c r="E1896">
        <v>-44.738052000000003</v>
      </c>
      <c r="F1896" t="s">
        <v>19</v>
      </c>
      <c r="G1896">
        <v>-39.929929999999999</v>
      </c>
      <c r="H1896" t="s">
        <v>20</v>
      </c>
      <c r="I1896">
        <v>15.94799900054932</v>
      </c>
      <c r="J1896" t="s">
        <v>21</v>
      </c>
      <c r="K1896">
        <v>3.9</v>
      </c>
      <c r="L1896">
        <v>3.6</v>
      </c>
      <c r="M1896">
        <v>7.9999923706054688E-2</v>
      </c>
      <c r="N1896">
        <v>0.2000000000000455</v>
      </c>
      <c r="O1896">
        <v>0.39999961853018251</v>
      </c>
      <c r="P1896">
        <v>0.95525278307693362</v>
      </c>
      <c r="Q1896">
        <v>4911.7713068054636</v>
      </c>
      <c r="R1896">
        <v>-45.994551159841343</v>
      </c>
    </row>
    <row r="1897" spans="1:18" x14ac:dyDescent="0.2">
      <c r="A1897" s="1">
        <v>4935</v>
      </c>
      <c r="B1897" t="s">
        <v>17</v>
      </c>
      <c r="C1897">
        <v>379</v>
      </c>
      <c r="D1897" t="s">
        <v>18</v>
      </c>
      <c r="E1897">
        <v>-44.738058000000002</v>
      </c>
      <c r="F1897" t="s">
        <v>19</v>
      </c>
      <c r="G1897">
        <v>-39.929923000000002</v>
      </c>
      <c r="H1897" t="s">
        <v>20</v>
      </c>
      <c r="I1897">
        <v>15.76799964904785</v>
      </c>
      <c r="J1897" t="s">
        <v>21</v>
      </c>
      <c r="K1897">
        <v>3.9</v>
      </c>
      <c r="L1897">
        <v>3.6</v>
      </c>
      <c r="M1897">
        <v>-4.9999713897705078E-2</v>
      </c>
      <c r="N1897">
        <v>0.19999999999993179</v>
      </c>
      <c r="O1897">
        <v>-0.24999856948861071</v>
      </c>
      <c r="P1897">
        <v>0.86716150004413028</v>
      </c>
      <c r="Q1897">
        <v>4912.6384683055076</v>
      </c>
      <c r="R1897">
        <v>23.59425484945066</v>
      </c>
    </row>
    <row r="1898" spans="1:18" x14ac:dyDescent="0.2">
      <c r="A1898" s="1">
        <v>4936</v>
      </c>
      <c r="B1898" t="s">
        <v>17</v>
      </c>
      <c r="C1898">
        <v>379.2</v>
      </c>
      <c r="D1898" t="s">
        <v>18</v>
      </c>
      <c r="E1898">
        <v>-44.738064999999999</v>
      </c>
      <c r="F1898" t="s">
        <v>19</v>
      </c>
      <c r="G1898">
        <v>-39.929917000000003</v>
      </c>
      <c r="H1898" t="s">
        <v>20</v>
      </c>
      <c r="I1898">
        <v>15.659998893737789</v>
      </c>
      <c r="J1898" t="s">
        <v>21</v>
      </c>
      <c r="K1898">
        <v>3.9</v>
      </c>
      <c r="L1898">
        <v>3.6</v>
      </c>
      <c r="M1898">
        <v>-3.0000209808349609E-2</v>
      </c>
      <c r="N1898">
        <v>0.2000000000000455</v>
      </c>
      <c r="O1898">
        <v>-0.15000104904171391</v>
      </c>
      <c r="P1898">
        <v>0.91156601484830524</v>
      </c>
      <c r="Q1898">
        <v>4913.5500343203557</v>
      </c>
      <c r="R1898">
        <v>12.8885203104059</v>
      </c>
    </row>
    <row r="1899" spans="1:18" x14ac:dyDescent="0.2">
      <c r="A1899" s="1">
        <v>4937</v>
      </c>
      <c r="B1899" t="s">
        <v>17</v>
      </c>
      <c r="C1899">
        <v>379.4</v>
      </c>
      <c r="D1899" t="s">
        <v>18</v>
      </c>
      <c r="E1899">
        <v>-44.738072000000003</v>
      </c>
      <c r="F1899" t="s">
        <v>19</v>
      </c>
      <c r="G1899">
        <v>-39.929912000000002</v>
      </c>
      <c r="H1899" t="s">
        <v>20</v>
      </c>
      <c r="I1899">
        <v>15.515999794006349</v>
      </c>
      <c r="J1899" t="s">
        <v>21</v>
      </c>
      <c r="K1899">
        <v>3.9</v>
      </c>
      <c r="L1899">
        <v>3.6</v>
      </c>
      <c r="M1899">
        <v>-3.9999961853027337E-2</v>
      </c>
      <c r="N1899">
        <v>0.2000000000000455</v>
      </c>
      <c r="O1899">
        <v>-0.19999980926509131</v>
      </c>
      <c r="P1899">
        <v>0.87289424561732742</v>
      </c>
      <c r="Q1899">
        <v>4914.4229285659731</v>
      </c>
      <c r="R1899">
        <v>18.241387579920669</v>
      </c>
    </row>
    <row r="1900" spans="1:18" x14ac:dyDescent="0.2">
      <c r="A1900" s="1">
        <v>4938</v>
      </c>
      <c r="B1900" t="s">
        <v>17</v>
      </c>
      <c r="C1900">
        <v>379.6</v>
      </c>
      <c r="D1900" t="s">
        <v>18</v>
      </c>
      <c r="E1900">
        <v>-44.738078000000002</v>
      </c>
      <c r="F1900" t="s">
        <v>19</v>
      </c>
      <c r="G1900">
        <v>-39.929904999999998</v>
      </c>
      <c r="H1900" t="s">
        <v>20</v>
      </c>
      <c r="I1900">
        <v>15.515999794006349</v>
      </c>
      <c r="J1900" t="s">
        <v>21</v>
      </c>
      <c r="K1900">
        <v>3.9</v>
      </c>
      <c r="L1900">
        <v>3.6</v>
      </c>
      <c r="M1900">
        <v>0</v>
      </c>
      <c r="N1900">
        <v>0.19999999999993179</v>
      </c>
      <c r="O1900">
        <v>0</v>
      </c>
      <c r="P1900">
        <v>0.86716138017795763</v>
      </c>
      <c r="Q1900">
        <v>4915.2900899461511</v>
      </c>
      <c r="R1900">
        <v>-3.170592000000001</v>
      </c>
    </row>
    <row r="1901" spans="1:18" x14ac:dyDescent="0.2">
      <c r="A1901" s="1">
        <v>4939</v>
      </c>
      <c r="B1901" t="s">
        <v>17</v>
      </c>
      <c r="C1901">
        <v>379.8</v>
      </c>
      <c r="D1901" t="s">
        <v>18</v>
      </c>
      <c r="E1901">
        <v>-44.738084999999998</v>
      </c>
      <c r="F1901" t="s">
        <v>19</v>
      </c>
      <c r="G1901">
        <v>-39.929898000000001</v>
      </c>
      <c r="H1901" t="s">
        <v>20</v>
      </c>
      <c r="I1901">
        <v>15.515999794006349</v>
      </c>
      <c r="J1901" t="s">
        <v>21</v>
      </c>
      <c r="K1901">
        <v>3.9</v>
      </c>
      <c r="L1901">
        <v>3.6</v>
      </c>
      <c r="M1901">
        <v>0</v>
      </c>
      <c r="N1901">
        <v>0.2000000000000455</v>
      </c>
      <c r="O1901">
        <v>0</v>
      </c>
      <c r="P1901">
        <v>0.95525260324834727</v>
      </c>
      <c r="Q1901">
        <v>4916.2453425494004</v>
      </c>
      <c r="R1901">
        <v>-3.170592000000001</v>
      </c>
    </row>
    <row r="1902" spans="1:18" x14ac:dyDescent="0.2">
      <c r="A1902" s="1">
        <v>4940</v>
      </c>
      <c r="B1902" t="s">
        <v>17</v>
      </c>
      <c r="C1902">
        <v>380</v>
      </c>
      <c r="D1902" t="s">
        <v>18</v>
      </c>
      <c r="E1902">
        <v>-44.738092000000002</v>
      </c>
      <c r="F1902" t="s">
        <v>19</v>
      </c>
      <c r="G1902">
        <v>-39.929892000000002</v>
      </c>
      <c r="H1902" t="s">
        <v>20</v>
      </c>
      <c r="I1902">
        <v>15.44399929046631</v>
      </c>
      <c r="J1902" t="s">
        <v>21</v>
      </c>
      <c r="K1902">
        <v>3.9</v>
      </c>
      <c r="L1902">
        <v>3.6</v>
      </c>
      <c r="M1902">
        <v>-1.9999980926513668E-2</v>
      </c>
      <c r="N1902">
        <v>0.19999999999993179</v>
      </c>
      <c r="O1902">
        <v>-9.9999904632602471E-2</v>
      </c>
      <c r="P1902">
        <v>0.91156590353549982</v>
      </c>
      <c r="Q1902">
        <v>4917.1569084529347</v>
      </c>
      <c r="R1902">
        <v>7.5353977899664208</v>
      </c>
    </row>
    <row r="1903" spans="1:18" x14ac:dyDescent="0.2">
      <c r="A1903" s="1">
        <v>4941</v>
      </c>
      <c r="B1903" t="s">
        <v>17</v>
      </c>
      <c r="C1903">
        <v>380.2</v>
      </c>
      <c r="D1903" t="s">
        <v>18</v>
      </c>
      <c r="E1903">
        <v>-44.738098000000001</v>
      </c>
      <c r="F1903" t="s">
        <v>19</v>
      </c>
      <c r="G1903">
        <v>-39.929884999999999</v>
      </c>
      <c r="H1903" t="s">
        <v>20</v>
      </c>
      <c r="I1903">
        <v>15.44399929046631</v>
      </c>
      <c r="J1903" t="s">
        <v>21</v>
      </c>
      <c r="K1903">
        <v>3.9</v>
      </c>
      <c r="L1903">
        <v>3.6</v>
      </c>
      <c r="M1903">
        <v>0</v>
      </c>
      <c r="N1903">
        <v>0.2000000000000455</v>
      </c>
      <c r="O1903">
        <v>0</v>
      </c>
      <c r="P1903">
        <v>0.86716125889790097</v>
      </c>
      <c r="Q1903">
        <v>4918.0240697118325</v>
      </c>
      <c r="R1903">
        <v>-3.170592000000001</v>
      </c>
    </row>
    <row r="1904" spans="1:18" x14ac:dyDescent="0.2">
      <c r="A1904" s="1">
        <v>4942</v>
      </c>
      <c r="B1904" t="s">
        <v>17</v>
      </c>
      <c r="C1904">
        <v>380.4</v>
      </c>
      <c r="D1904" t="s">
        <v>18</v>
      </c>
      <c r="E1904">
        <v>-44.738103000000002</v>
      </c>
      <c r="F1904" t="s">
        <v>19</v>
      </c>
      <c r="G1904">
        <v>-39.929878000000002</v>
      </c>
      <c r="H1904" t="s">
        <v>20</v>
      </c>
      <c r="I1904">
        <v>15.371999740600589</v>
      </c>
      <c r="J1904" t="s">
        <v>21</v>
      </c>
      <c r="K1904">
        <v>3.9</v>
      </c>
      <c r="L1904">
        <v>3.6</v>
      </c>
      <c r="M1904">
        <v>-1.9999980926513668E-2</v>
      </c>
      <c r="N1904">
        <v>0.2000000000000455</v>
      </c>
      <c r="O1904">
        <v>-9.9999904632545628E-2</v>
      </c>
      <c r="P1904">
        <v>0.7849382857959889</v>
      </c>
      <c r="Q1904">
        <v>4918.8090079976282</v>
      </c>
      <c r="R1904">
        <v>7.535397789960335</v>
      </c>
    </row>
    <row r="1905" spans="1:18" x14ac:dyDescent="0.2">
      <c r="A1905" s="1">
        <v>4943</v>
      </c>
      <c r="B1905" t="s">
        <v>17</v>
      </c>
      <c r="C1905">
        <v>380.6</v>
      </c>
      <c r="D1905" t="s">
        <v>18</v>
      </c>
      <c r="E1905">
        <v>-44.738109999999999</v>
      </c>
      <c r="F1905" t="s">
        <v>19</v>
      </c>
      <c r="G1905">
        <v>-39.929873000000001</v>
      </c>
      <c r="H1905" t="s">
        <v>20</v>
      </c>
      <c r="I1905">
        <v>15.480000495910639</v>
      </c>
      <c r="J1905" t="s">
        <v>21</v>
      </c>
      <c r="K1905">
        <v>3.9</v>
      </c>
      <c r="L1905">
        <v>3.6</v>
      </c>
      <c r="M1905">
        <v>3.0000209808349609E-2</v>
      </c>
      <c r="N1905">
        <v>0.19999999999993179</v>
      </c>
      <c r="O1905">
        <v>0.1500010490417992</v>
      </c>
      <c r="P1905">
        <v>0.87289413198096588</v>
      </c>
      <c r="Q1905">
        <v>4919.6819021296096</v>
      </c>
      <c r="R1905">
        <v>-19.22970431041502</v>
      </c>
    </row>
    <row r="1906" spans="1:18" x14ac:dyDescent="0.2">
      <c r="A1906" s="1">
        <v>4944</v>
      </c>
      <c r="B1906" t="s">
        <v>17</v>
      </c>
      <c r="C1906">
        <v>380.8</v>
      </c>
      <c r="D1906" t="s">
        <v>18</v>
      </c>
      <c r="E1906">
        <v>-44.738117000000003</v>
      </c>
      <c r="F1906" t="s">
        <v>19</v>
      </c>
      <c r="G1906">
        <v>-39.929867000000002</v>
      </c>
      <c r="H1906" t="s">
        <v>20</v>
      </c>
      <c r="I1906">
        <v>15.083999633789061</v>
      </c>
      <c r="J1906" t="s">
        <v>21</v>
      </c>
      <c r="K1906">
        <v>3.9</v>
      </c>
      <c r="L1906">
        <v>3.6</v>
      </c>
      <c r="M1906">
        <v>-0.1100001335144043</v>
      </c>
      <c r="N1906">
        <v>0.2000000000000455</v>
      </c>
      <c r="O1906">
        <v>-0.55000066757189647</v>
      </c>
      <c r="P1906">
        <v>0.91156579883661215</v>
      </c>
      <c r="Q1906">
        <v>4920.5934679284464</v>
      </c>
      <c r="R1906">
        <v>55.712479470247239</v>
      </c>
    </row>
    <row r="1907" spans="1:18" x14ac:dyDescent="0.2">
      <c r="A1907" s="1">
        <v>4945</v>
      </c>
      <c r="B1907" t="s">
        <v>17</v>
      </c>
      <c r="C1907">
        <v>381</v>
      </c>
      <c r="D1907" t="s">
        <v>18</v>
      </c>
      <c r="E1907">
        <v>-44.738123000000002</v>
      </c>
      <c r="F1907" t="s">
        <v>19</v>
      </c>
      <c r="G1907">
        <v>-39.929859999999998</v>
      </c>
      <c r="H1907" t="s">
        <v>20</v>
      </c>
      <c r="I1907">
        <v>15.19199848175049</v>
      </c>
      <c r="J1907" t="s">
        <v>21</v>
      </c>
      <c r="K1907">
        <v>3.9</v>
      </c>
      <c r="L1907">
        <v>3.6</v>
      </c>
      <c r="M1907">
        <v>2.999973297119141E-2</v>
      </c>
      <c r="N1907">
        <v>0.19999999999993179</v>
      </c>
      <c r="O1907">
        <v>0.14999866485600821</v>
      </c>
      <c r="P1907">
        <v>0.86716110818302217</v>
      </c>
      <c r="Q1907">
        <v>4921.4606290366291</v>
      </c>
      <c r="R1907">
        <v>-19.229449059484239</v>
      </c>
    </row>
    <row r="1908" spans="1:18" x14ac:dyDescent="0.2">
      <c r="A1908" s="1">
        <v>4946</v>
      </c>
      <c r="B1908" t="s">
        <v>17</v>
      </c>
      <c r="C1908">
        <v>381.2</v>
      </c>
      <c r="D1908" t="s">
        <v>18</v>
      </c>
      <c r="E1908">
        <v>-44.738129999999998</v>
      </c>
      <c r="F1908" t="s">
        <v>19</v>
      </c>
      <c r="G1908">
        <v>-39.929855000000003</v>
      </c>
      <c r="H1908" t="s">
        <v>20</v>
      </c>
      <c r="I1908">
        <v>15.29999923706055</v>
      </c>
      <c r="J1908" t="s">
        <v>21</v>
      </c>
      <c r="K1908">
        <v>3.9</v>
      </c>
      <c r="L1908">
        <v>3.6</v>
      </c>
      <c r="M1908">
        <v>3.0000209808349609E-2</v>
      </c>
      <c r="N1908">
        <v>0.2000000000000455</v>
      </c>
      <c r="O1908">
        <v>0.15000104904171391</v>
      </c>
      <c r="P1908">
        <v>0.87289407362372995</v>
      </c>
      <c r="Q1908">
        <v>4922.3335231102528</v>
      </c>
      <c r="R1908">
        <v>-19.2297043104059</v>
      </c>
    </row>
    <row r="1909" spans="1:18" x14ac:dyDescent="0.2">
      <c r="A1909" s="1">
        <v>4947</v>
      </c>
      <c r="B1909" t="s">
        <v>17</v>
      </c>
      <c r="C1909">
        <v>381.4</v>
      </c>
      <c r="D1909" t="s">
        <v>18</v>
      </c>
      <c r="E1909">
        <v>-44.738137000000002</v>
      </c>
      <c r="F1909" t="s">
        <v>19</v>
      </c>
      <c r="G1909">
        <v>-39.929848</v>
      </c>
      <c r="H1909" t="s">
        <v>20</v>
      </c>
      <c r="I1909">
        <v>15.29999923706055</v>
      </c>
      <c r="J1909" t="s">
        <v>21</v>
      </c>
      <c r="K1909">
        <v>3.9</v>
      </c>
      <c r="L1909">
        <v>3.6</v>
      </c>
      <c r="M1909">
        <v>0</v>
      </c>
      <c r="N1909">
        <v>0.2000000000000455</v>
      </c>
      <c r="O1909">
        <v>0</v>
      </c>
      <c r="P1909">
        <v>0.95525232127460158</v>
      </c>
      <c r="Q1909">
        <v>4923.288775431527</v>
      </c>
      <c r="R1909">
        <v>-3.170592000000001</v>
      </c>
    </row>
    <row r="1910" spans="1:18" x14ac:dyDescent="0.2">
      <c r="A1910" s="1">
        <v>4948</v>
      </c>
      <c r="B1910" t="s">
        <v>17</v>
      </c>
      <c r="C1910">
        <v>381.6</v>
      </c>
      <c r="D1910" t="s">
        <v>18</v>
      </c>
      <c r="E1910">
        <v>-44.738142000000003</v>
      </c>
      <c r="F1910" t="s">
        <v>19</v>
      </c>
      <c r="G1910">
        <v>-39.929842000000001</v>
      </c>
      <c r="H1910" t="s">
        <v>20</v>
      </c>
      <c r="I1910">
        <v>15.227999687194821</v>
      </c>
      <c r="J1910" t="s">
        <v>21</v>
      </c>
      <c r="K1910">
        <v>3.9</v>
      </c>
      <c r="L1910">
        <v>3.6</v>
      </c>
      <c r="M1910">
        <v>-1.9999980926513668E-2</v>
      </c>
      <c r="N1910">
        <v>0.19999999999993179</v>
      </c>
      <c r="O1910">
        <v>-9.9999904632602471E-2</v>
      </c>
      <c r="P1910">
        <v>0.73114483991778845</v>
      </c>
      <c r="Q1910">
        <v>4924.0199202714448</v>
      </c>
      <c r="R1910">
        <v>7.5353977899664208</v>
      </c>
    </row>
    <row r="1911" spans="1:18" x14ac:dyDescent="0.2">
      <c r="A1911" s="1">
        <v>4949</v>
      </c>
      <c r="B1911" t="s">
        <v>17</v>
      </c>
      <c r="C1911">
        <v>381.8</v>
      </c>
      <c r="D1911" t="s">
        <v>18</v>
      </c>
      <c r="E1911">
        <v>-44.738148000000002</v>
      </c>
      <c r="F1911" t="s">
        <v>19</v>
      </c>
      <c r="G1911">
        <v>-39.929836999999999</v>
      </c>
      <c r="H1911" t="s">
        <v>20</v>
      </c>
      <c r="I1911">
        <v>14.939999580383301</v>
      </c>
      <c r="J1911" t="s">
        <v>21</v>
      </c>
      <c r="K1911">
        <v>3.9</v>
      </c>
      <c r="L1911">
        <v>3.6</v>
      </c>
      <c r="M1911">
        <v>-7.9999923706054688E-2</v>
      </c>
      <c r="N1911">
        <v>0.2000000000000455</v>
      </c>
      <c r="O1911">
        <v>-0.39999961853018251</v>
      </c>
      <c r="P1911">
        <v>0.77550320145385598</v>
      </c>
      <c r="Q1911">
        <v>4924.7954234728986</v>
      </c>
      <c r="R1911">
        <v>39.653367159841338</v>
      </c>
    </row>
    <row r="1912" spans="1:18" x14ac:dyDescent="0.2">
      <c r="A1912" s="1">
        <v>4950</v>
      </c>
      <c r="B1912" t="s">
        <v>17</v>
      </c>
      <c r="C1912">
        <v>382</v>
      </c>
      <c r="D1912" t="s">
        <v>18</v>
      </c>
      <c r="E1912">
        <v>-44.738154999999999</v>
      </c>
      <c r="F1912" t="s">
        <v>19</v>
      </c>
      <c r="G1912">
        <v>-39.929830000000003</v>
      </c>
      <c r="H1912" t="s">
        <v>20</v>
      </c>
      <c r="I1912">
        <v>15.1560001373291</v>
      </c>
      <c r="J1912" t="s">
        <v>21</v>
      </c>
      <c r="K1912">
        <v>3.9</v>
      </c>
      <c r="L1912">
        <v>3.6</v>
      </c>
      <c r="M1912">
        <v>5.9999942779541023E-2</v>
      </c>
      <c r="N1912">
        <v>0.19999999999993179</v>
      </c>
      <c r="O1912">
        <v>0.29999971389780739</v>
      </c>
      <c r="P1912">
        <v>0.9552522222516342</v>
      </c>
      <c r="Q1912">
        <v>4925.7506756951507</v>
      </c>
      <c r="R1912">
        <v>-35.288561369899263</v>
      </c>
    </row>
    <row r="1913" spans="1:18" x14ac:dyDescent="0.2">
      <c r="A1913" s="1">
        <v>4951</v>
      </c>
      <c r="B1913" t="s">
        <v>17</v>
      </c>
      <c r="C1913">
        <v>382.2</v>
      </c>
      <c r="D1913" t="s">
        <v>18</v>
      </c>
      <c r="E1913">
        <v>-44.738162000000003</v>
      </c>
      <c r="F1913" t="s">
        <v>19</v>
      </c>
      <c r="G1913">
        <v>-39.929822999999999</v>
      </c>
      <c r="H1913" t="s">
        <v>20</v>
      </c>
      <c r="I1913">
        <v>15.263998985290529</v>
      </c>
      <c r="J1913" t="s">
        <v>21</v>
      </c>
      <c r="K1913">
        <v>3.9</v>
      </c>
      <c r="L1913">
        <v>3.6</v>
      </c>
      <c r="M1913">
        <v>2.999973297119141E-2</v>
      </c>
      <c r="N1913">
        <v>0.2000000000000455</v>
      </c>
      <c r="O1913">
        <v>0.14999866485592289</v>
      </c>
      <c r="P1913">
        <v>0.95525218553115154</v>
      </c>
      <c r="Q1913">
        <v>4926.7059278806819</v>
      </c>
      <c r="R1913">
        <v>-19.229449059475112</v>
      </c>
    </row>
    <row r="1914" spans="1:18" x14ac:dyDescent="0.2">
      <c r="A1914" s="1">
        <v>4952</v>
      </c>
      <c r="B1914" t="s">
        <v>17</v>
      </c>
      <c r="C1914">
        <v>382.4</v>
      </c>
      <c r="D1914" t="s">
        <v>18</v>
      </c>
      <c r="E1914">
        <v>-44.738168000000002</v>
      </c>
      <c r="F1914" t="s">
        <v>19</v>
      </c>
      <c r="G1914">
        <v>-39.929817</v>
      </c>
      <c r="H1914" t="s">
        <v>20</v>
      </c>
      <c r="I1914">
        <v>15.336000442504879</v>
      </c>
      <c r="J1914" t="s">
        <v>21</v>
      </c>
      <c r="K1914">
        <v>3.9</v>
      </c>
      <c r="L1914">
        <v>3.6</v>
      </c>
      <c r="M1914">
        <v>2.0000457763671878E-2</v>
      </c>
      <c r="N1914">
        <v>0.2000000000000455</v>
      </c>
      <c r="O1914">
        <v>0.1000022888183366</v>
      </c>
      <c r="P1914">
        <v>0.81878755695727856</v>
      </c>
      <c r="Q1914">
        <v>4927.5247154376393</v>
      </c>
      <c r="R1914">
        <v>-13.87683704089112</v>
      </c>
    </row>
    <row r="1915" spans="1:18" x14ac:dyDescent="0.2">
      <c r="A1915" s="1">
        <v>4953</v>
      </c>
      <c r="B1915" t="s">
        <v>17</v>
      </c>
      <c r="C1915">
        <v>382.6</v>
      </c>
      <c r="D1915" t="s">
        <v>18</v>
      </c>
      <c r="E1915">
        <v>-44.738173000000003</v>
      </c>
      <c r="F1915" t="s">
        <v>19</v>
      </c>
      <c r="G1915">
        <v>-39.929811999999998</v>
      </c>
      <c r="H1915" t="s">
        <v>20</v>
      </c>
      <c r="I1915">
        <v>15.29999923706055</v>
      </c>
      <c r="J1915" t="s">
        <v>21</v>
      </c>
      <c r="K1915">
        <v>3.9</v>
      </c>
      <c r="L1915">
        <v>3.6</v>
      </c>
      <c r="M1915">
        <v>-1.0000228881835939E-2</v>
      </c>
      <c r="N1915">
        <v>0.19999999999993179</v>
      </c>
      <c r="O1915">
        <v>-5.0001144409196743E-2</v>
      </c>
      <c r="P1915">
        <v>0.68232294308588259</v>
      </c>
      <c r="Q1915">
        <v>4928.207038380725</v>
      </c>
      <c r="R1915">
        <v>2.1825305204486032</v>
      </c>
    </row>
    <row r="1916" spans="1:18" x14ac:dyDescent="0.2">
      <c r="A1916" s="1">
        <v>4954</v>
      </c>
      <c r="B1916" t="s">
        <v>17</v>
      </c>
      <c r="C1916">
        <v>382.8</v>
      </c>
      <c r="D1916" t="s">
        <v>18</v>
      </c>
      <c r="E1916">
        <v>-44.73818</v>
      </c>
      <c r="F1916" t="s">
        <v>19</v>
      </c>
      <c r="G1916">
        <v>-39.929805000000002</v>
      </c>
      <c r="H1916" t="s">
        <v>20</v>
      </c>
      <c r="I1916">
        <v>15.1560001373291</v>
      </c>
      <c r="J1916" t="s">
        <v>21</v>
      </c>
      <c r="K1916">
        <v>3.9</v>
      </c>
      <c r="L1916">
        <v>3.6</v>
      </c>
      <c r="M1916">
        <v>-3.9999961853027337E-2</v>
      </c>
      <c r="N1916">
        <v>0.2000000000000455</v>
      </c>
      <c r="O1916">
        <v>-0.19999980926509131</v>
      </c>
      <c r="P1916">
        <v>0.95525208721839183</v>
      </c>
      <c r="Q1916">
        <v>4929.1622904679434</v>
      </c>
      <c r="R1916">
        <v>18.241387579920669</v>
      </c>
    </row>
    <row r="1917" spans="1:18" x14ac:dyDescent="0.2">
      <c r="A1917" s="1">
        <v>4955</v>
      </c>
      <c r="B1917" t="s">
        <v>17</v>
      </c>
      <c r="C1917">
        <v>383</v>
      </c>
      <c r="D1917" t="s">
        <v>18</v>
      </c>
      <c r="E1917">
        <v>-44.738187000000003</v>
      </c>
      <c r="F1917" t="s">
        <v>19</v>
      </c>
      <c r="G1917">
        <v>-39.929797999999998</v>
      </c>
      <c r="H1917" t="s">
        <v>20</v>
      </c>
      <c r="I1917">
        <v>15.1560001373291</v>
      </c>
      <c r="J1917" t="s">
        <v>21</v>
      </c>
      <c r="K1917">
        <v>3.9</v>
      </c>
      <c r="L1917">
        <v>3.6</v>
      </c>
      <c r="M1917">
        <v>0</v>
      </c>
      <c r="N1917">
        <v>0.19999999999993179</v>
      </c>
      <c r="O1917">
        <v>0</v>
      </c>
      <c r="P1917">
        <v>0.95525204908169492</v>
      </c>
      <c r="Q1917">
        <v>4930.117542517025</v>
      </c>
      <c r="R1917">
        <v>-3.170592000000001</v>
      </c>
    </row>
    <row r="1918" spans="1:18" x14ac:dyDescent="0.2">
      <c r="A1918" s="1">
        <v>4956</v>
      </c>
      <c r="B1918" t="s">
        <v>17</v>
      </c>
      <c r="C1918">
        <v>383.2</v>
      </c>
      <c r="D1918" t="s">
        <v>18</v>
      </c>
      <c r="E1918">
        <v>-44.738191999999998</v>
      </c>
      <c r="F1918" t="s">
        <v>19</v>
      </c>
      <c r="G1918">
        <v>-39.929792999999997</v>
      </c>
      <c r="H1918" t="s">
        <v>20</v>
      </c>
      <c r="I1918">
        <v>14.939999580383301</v>
      </c>
      <c r="J1918" t="s">
        <v>21</v>
      </c>
      <c r="K1918">
        <v>3.9</v>
      </c>
      <c r="L1918">
        <v>3.6</v>
      </c>
      <c r="M1918">
        <v>-5.9999942779541023E-2</v>
      </c>
      <c r="N1918">
        <v>0.2000000000000455</v>
      </c>
      <c r="O1918">
        <v>-0.29999971389763691</v>
      </c>
      <c r="P1918">
        <v>0.68232286961910449</v>
      </c>
      <c r="Q1918">
        <v>4930.7998653866443</v>
      </c>
      <c r="R1918">
        <v>28.947377369881011</v>
      </c>
    </row>
    <row r="1919" spans="1:18" x14ac:dyDescent="0.2">
      <c r="A1919" s="1">
        <v>4957</v>
      </c>
      <c r="B1919" t="s">
        <v>17</v>
      </c>
      <c r="C1919">
        <v>383.4</v>
      </c>
      <c r="D1919" t="s">
        <v>18</v>
      </c>
      <c r="E1919">
        <v>-44.738197999999997</v>
      </c>
      <c r="F1919" t="s">
        <v>19</v>
      </c>
      <c r="G1919">
        <v>-39.929786999999997</v>
      </c>
      <c r="H1919" t="s">
        <v>20</v>
      </c>
      <c r="I1919">
        <v>15.01200008392334</v>
      </c>
      <c r="J1919" t="s">
        <v>21</v>
      </c>
      <c r="K1919">
        <v>3.9</v>
      </c>
      <c r="L1919">
        <v>3.6</v>
      </c>
      <c r="M1919">
        <v>1.9999980926513668E-2</v>
      </c>
      <c r="N1919">
        <v>0.2000000000000455</v>
      </c>
      <c r="O1919">
        <v>9.9999904632545628E-2</v>
      </c>
      <c r="P1919">
        <v>0.81878741736808547</v>
      </c>
      <c r="Q1919">
        <v>4931.6186528040134</v>
      </c>
      <c r="R1919">
        <v>-13.87658178996033</v>
      </c>
    </row>
    <row r="1920" spans="1:18" x14ac:dyDescent="0.2">
      <c r="A1920" s="1">
        <v>4958</v>
      </c>
      <c r="B1920" t="s">
        <v>17</v>
      </c>
      <c r="C1920">
        <v>383.6</v>
      </c>
      <c r="D1920" t="s">
        <v>18</v>
      </c>
      <c r="E1920">
        <v>-44.738205000000001</v>
      </c>
      <c r="F1920" t="s">
        <v>19</v>
      </c>
      <c r="G1920">
        <v>-39.929780000000001</v>
      </c>
      <c r="H1920" t="s">
        <v>20</v>
      </c>
      <c r="I1920">
        <v>14.939999580383301</v>
      </c>
      <c r="J1920" t="s">
        <v>21</v>
      </c>
      <c r="K1920">
        <v>3.9</v>
      </c>
      <c r="L1920">
        <v>3.6</v>
      </c>
      <c r="M1920">
        <v>-1.9999980926513668E-2</v>
      </c>
      <c r="N1920">
        <v>0.19999999999993179</v>
      </c>
      <c r="O1920">
        <v>-9.9999904632602471E-2</v>
      </c>
      <c r="P1920">
        <v>0.95525195253621509</v>
      </c>
      <c r="Q1920">
        <v>4932.5739047565476</v>
      </c>
      <c r="R1920">
        <v>7.5353977899664208</v>
      </c>
    </row>
    <row r="1921" spans="1:18" x14ac:dyDescent="0.2">
      <c r="A1921" s="1">
        <v>4959</v>
      </c>
      <c r="B1921" t="s">
        <v>17</v>
      </c>
      <c r="C1921">
        <v>383.8</v>
      </c>
      <c r="D1921" t="s">
        <v>18</v>
      </c>
      <c r="E1921">
        <v>-44.738211999999997</v>
      </c>
      <c r="F1921" t="s">
        <v>19</v>
      </c>
      <c r="G1921">
        <v>-39.929774999999999</v>
      </c>
      <c r="H1921" t="s">
        <v>20</v>
      </c>
      <c r="I1921">
        <v>15.371999740600589</v>
      </c>
      <c r="J1921" t="s">
        <v>21</v>
      </c>
      <c r="K1921">
        <v>3.9</v>
      </c>
      <c r="L1921">
        <v>3.6</v>
      </c>
      <c r="M1921">
        <v>0.119999885559082</v>
      </c>
      <c r="N1921">
        <v>0.2000000000000455</v>
      </c>
      <c r="O1921">
        <v>0.59999942779527371</v>
      </c>
      <c r="P1921">
        <v>0.8728938289859498</v>
      </c>
      <c r="Q1921">
        <v>4933.4467985855345</v>
      </c>
      <c r="R1921">
        <v>-67.406530739762005</v>
      </c>
    </row>
    <row r="1922" spans="1:18" x14ac:dyDescent="0.2">
      <c r="A1922" s="1">
        <v>4960</v>
      </c>
      <c r="B1922" t="s">
        <v>17</v>
      </c>
      <c r="C1922">
        <v>384</v>
      </c>
      <c r="D1922" t="s">
        <v>18</v>
      </c>
      <c r="E1922">
        <v>-44.738216999999999</v>
      </c>
      <c r="F1922" t="s">
        <v>19</v>
      </c>
      <c r="G1922">
        <v>-39.929768000000003</v>
      </c>
      <c r="H1922" t="s">
        <v>20</v>
      </c>
      <c r="I1922">
        <v>15.083999633789061</v>
      </c>
      <c r="J1922" t="s">
        <v>21</v>
      </c>
      <c r="K1922">
        <v>3.9</v>
      </c>
      <c r="L1922">
        <v>3.6</v>
      </c>
      <c r="M1922">
        <v>-7.9999923706054688E-2</v>
      </c>
      <c r="N1922">
        <v>0.19999999999993179</v>
      </c>
      <c r="O1922">
        <v>-0.39999961853040988</v>
      </c>
      <c r="P1922">
        <v>0.78493752404047568</v>
      </c>
      <c r="Q1922">
        <v>4934.2317361095747</v>
      </c>
      <c r="R1922">
        <v>39.653367159865681</v>
      </c>
    </row>
    <row r="1923" spans="1:18" x14ac:dyDescent="0.2">
      <c r="A1923" s="1">
        <v>4961</v>
      </c>
      <c r="B1923" t="s">
        <v>17</v>
      </c>
      <c r="C1923">
        <v>384.2</v>
      </c>
      <c r="D1923" t="s">
        <v>18</v>
      </c>
      <c r="E1923">
        <v>-44.738222999999998</v>
      </c>
      <c r="F1923" t="s">
        <v>19</v>
      </c>
      <c r="G1923">
        <v>-39.929761999999997</v>
      </c>
      <c r="H1923" t="s">
        <v>20</v>
      </c>
      <c r="I1923">
        <v>14.86800003051758</v>
      </c>
      <c r="J1923" t="s">
        <v>21</v>
      </c>
      <c r="K1923">
        <v>3.9</v>
      </c>
      <c r="L1923">
        <v>3.6</v>
      </c>
      <c r="M1923">
        <v>-5.9999942779541023E-2</v>
      </c>
      <c r="N1923">
        <v>0.2000000000000455</v>
      </c>
      <c r="O1923">
        <v>-0.29999971389763691</v>
      </c>
      <c r="P1923">
        <v>0.81878730086549256</v>
      </c>
      <c r="Q1923">
        <v>4935.0505234104403</v>
      </c>
      <c r="R1923">
        <v>28.947377369881011</v>
      </c>
    </row>
    <row r="1924" spans="1:18" x14ac:dyDescent="0.2">
      <c r="A1924" s="1">
        <v>4962</v>
      </c>
      <c r="B1924" t="s">
        <v>17</v>
      </c>
      <c r="C1924">
        <v>384.4</v>
      </c>
      <c r="D1924" t="s">
        <v>18</v>
      </c>
      <c r="E1924">
        <v>-44.738230000000001</v>
      </c>
      <c r="F1924" t="s">
        <v>19</v>
      </c>
      <c r="G1924">
        <v>-39.929757000000002</v>
      </c>
      <c r="H1924" t="s">
        <v>20</v>
      </c>
      <c r="I1924">
        <v>14.75999927520752</v>
      </c>
      <c r="J1924" t="s">
        <v>21</v>
      </c>
      <c r="K1924">
        <v>3.9</v>
      </c>
      <c r="L1924">
        <v>3.6</v>
      </c>
      <c r="M1924">
        <v>-3.0000209808349609E-2</v>
      </c>
      <c r="N1924">
        <v>0.2000000000000455</v>
      </c>
      <c r="O1924">
        <v>-0.15000104904171391</v>
      </c>
      <c r="P1924">
        <v>0.87289377653412481</v>
      </c>
      <c r="Q1924">
        <v>4935.9234171869748</v>
      </c>
      <c r="R1924">
        <v>12.8885203104059</v>
      </c>
    </row>
    <row r="1925" spans="1:18" x14ac:dyDescent="0.2">
      <c r="A1925" s="1">
        <v>4963</v>
      </c>
      <c r="B1925" t="s">
        <v>17</v>
      </c>
      <c r="C1925">
        <v>384.6</v>
      </c>
      <c r="D1925" t="s">
        <v>18</v>
      </c>
      <c r="E1925">
        <v>-44.738236999999998</v>
      </c>
      <c r="F1925" t="s">
        <v>19</v>
      </c>
      <c r="G1925">
        <v>-39.929749999999999</v>
      </c>
      <c r="H1925" t="s">
        <v>20</v>
      </c>
      <c r="I1925">
        <v>14.86800003051758</v>
      </c>
      <c r="J1925" t="s">
        <v>21</v>
      </c>
      <c r="K1925">
        <v>3.9</v>
      </c>
      <c r="L1925">
        <v>3.6</v>
      </c>
      <c r="M1925">
        <v>3.0000209808349609E-2</v>
      </c>
      <c r="N1925">
        <v>0.19999999999993179</v>
      </c>
      <c r="O1925">
        <v>0.1500010490417992</v>
      </c>
      <c r="P1925">
        <v>0.95525177653887494</v>
      </c>
      <c r="Q1925">
        <v>4936.8786689635144</v>
      </c>
      <c r="R1925">
        <v>-19.22970431041502</v>
      </c>
    </row>
    <row r="1926" spans="1:18" x14ac:dyDescent="0.2">
      <c r="A1926" s="1">
        <v>4964</v>
      </c>
      <c r="B1926" t="s">
        <v>17</v>
      </c>
      <c r="C1926">
        <v>384.8</v>
      </c>
      <c r="D1926" t="s">
        <v>18</v>
      </c>
      <c r="E1926">
        <v>-44.738242</v>
      </c>
      <c r="F1926" t="s">
        <v>19</v>
      </c>
      <c r="G1926">
        <v>-39.929743000000002</v>
      </c>
      <c r="H1926" t="s">
        <v>20</v>
      </c>
      <c r="I1926">
        <v>15.083999633789061</v>
      </c>
      <c r="J1926" t="s">
        <v>21</v>
      </c>
      <c r="K1926">
        <v>3.9</v>
      </c>
      <c r="L1926">
        <v>3.6</v>
      </c>
      <c r="M1926">
        <v>5.9999942779541023E-2</v>
      </c>
      <c r="N1926">
        <v>0.2000000000000455</v>
      </c>
      <c r="O1926">
        <v>0.29999971389763691</v>
      </c>
      <c r="P1926">
        <v>0.78493735765054939</v>
      </c>
      <c r="Q1926">
        <v>4937.6636063211636</v>
      </c>
      <c r="R1926">
        <v>-35.288561369881002</v>
      </c>
    </row>
    <row r="1927" spans="1:18" x14ac:dyDescent="0.2">
      <c r="A1927" s="1">
        <v>4965</v>
      </c>
      <c r="B1927" t="s">
        <v>17</v>
      </c>
      <c r="C1927">
        <v>385</v>
      </c>
      <c r="D1927" t="s">
        <v>18</v>
      </c>
      <c r="E1927">
        <v>-44.738247999999999</v>
      </c>
      <c r="F1927" t="s">
        <v>19</v>
      </c>
      <c r="G1927">
        <v>-39.929738</v>
      </c>
      <c r="H1927" t="s">
        <v>20</v>
      </c>
      <c r="I1927">
        <v>14.903999328613279</v>
      </c>
      <c r="J1927" t="s">
        <v>21</v>
      </c>
      <c r="K1927">
        <v>3.9</v>
      </c>
      <c r="L1927">
        <v>3.6</v>
      </c>
      <c r="M1927">
        <v>-5.0000190734863281E-2</v>
      </c>
      <c r="N1927">
        <v>0.19999999999993179</v>
      </c>
      <c r="O1927">
        <v>-0.25000095367440173</v>
      </c>
      <c r="P1927">
        <v>0.7755028624396445</v>
      </c>
      <c r="Q1927">
        <v>4938.4391091836042</v>
      </c>
      <c r="R1927">
        <v>23.594510100381441</v>
      </c>
    </row>
    <row r="1928" spans="1:18" x14ac:dyDescent="0.2">
      <c r="A1928" s="1">
        <v>4966</v>
      </c>
      <c r="B1928" t="s">
        <v>17</v>
      </c>
      <c r="C1928">
        <v>385.2</v>
      </c>
      <c r="D1928" t="s">
        <v>18</v>
      </c>
      <c r="E1928">
        <v>-44.738255000000002</v>
      </c>
      <c r="F1928" t="s">
        <v>19</v>
      </c>
      <c r="G1928">
        <v>-39.929732000000001</v>
      </c>
      <c r="H1928" t="s">
        <v>20</v>
      </c>
      <c r="I1928">
        <v>14.61599922180176</v>
      </c>
      <c r="J1928" t="s">
        <v>21</v>
      </c>
      <c r="K1928">
        <v>3.9</v>
      </c>
      <c r="L1928">
        <v>3.6</v>
      </c>
      <c r="M1928">
        <v>-7.9999923706054688E-2</v>
      </c>
      <c r="N1928">
        <v>0.2000000000000455</v>
      </c>
      <c r="O1928">
        <v>-0.39999961853018251</v>
      </c>
      <c r="P1928">
        <v>0.91156522583171551</v>
      </c>
      <c r="Q1928">
        <v>4939.3506744094357</v>
      </c>
      <c r="R1928">
        <v>39.653367159841338</v>
      </c>
    </row>
    <row r="1929" spans="1:18" x14ac:dyDescent="0.2">
      <c r="A1929" s="1">
        <v>4967</v>
      </c>
      <c r="B1929" t="s">
        <v>17</v>
      </c>
      <c r="C1929">
        <v>385.4</v>
      </c>
      <c r="D1929" t="s">
        <v>18</v>
      </c>
      <c r="E1929">
        <v>-44.738259999999997</v>
      </c>
      <c r="F1929" t="s">
        <v>19</v>
      </c>
      <c r="G1929">
        <v>-39.929727</v>
      </c>
      <c r="H1929" t="s">
        <v>20</v>
      </c>
      <c r="I1929">
        <v>14.65200042724609</v>
      </c>
      <c r="J1929" t="s">
        <v>21</v>
      </c>
      <c r="K1929">
        <v>3.9</v>
      </c>
      <c r="L1929">
        <v>3.6</v>
      </c>
      <c r="M1929">
        <v>1.0000228881835939E-2</v>
      </c>
      <c r="N1929">
        <v>0.2000000000000455</v>
      </c>
      <c r="O1929">
        <v>5.0001144409168322E-2</v>
      </c>
      <c r="P1929">
        <v>0.68232260512375809</v>
      </c>
      <c r="Q1929">
        <v>4940.0329970145594</v>
      </c>
      <c r="R1929">
        <v>-8.5237145204455604</v>
      </c>
    </row>
    <row r="1930" spans="1:18" x14ac:dyDescent="0.2">
      <c r="A1930" s="1">
        <v>4968</v>
      </c>
      <c r="B1930" t="s">
        <v>17</v>
      </c>
      <c r="C1930">
        <v>385.6</v>
      </c>
      <c r="D1930" t="s">
        <v>18</v>
      </c>
      <c r="E1930">
        <v>-44.738267</v>
      </c>
      <c r="F1930" t="s">
        <v>19</v>
      </c>
      <c r="G1930">
        <v>-39.929720000000003</v>
      </c>
      <c r="H1930" t="s">
        <v>20</v>
      </c>
      <c r="I1930">
        <v>14.579999923706049</v>
      </c>
      <c r="J1930" t="s">
        <v>21</v>
      </c>
      <c r="K1930">
        <v>3.9</v>
      </c>
      <c r="L1930">
        <v>3.6</v>
      </c>
      <c r="M1930">
        <v>-1.9999980926513668E-2</v>
      </c>
      <c r="N1930">
        <v>0.19999999999993179</v>
      </c>
      <c r="O1930">
        <v>-9.9999904632602471E-2</v>
      </c>
      <c r="P1930">
        <v>0.95525161668959568</v>
      </c>
      <c r="Q1930">
        <v>4940.988248631249</v>
      </c>
      <c r="R1930">
        <v>7.5353977899664208</v>
      </c>
    </row>
    <row r="1931" spans="1:18" x14ac:dyDescent="0.2">
      <c r="A1931" s="1">
        <v>4969</v>
      </c>
      <c r="B1931" t="s">
        <v>17</v>
      </c>
      <c r="C1931">
        <v>385.8</v>
      </c>
      <c r="D1931" t="s">
        <v>18</v>
      </c>
      <c r="E1931">
        <v>-44.738273</v>
      </c>
      <c r="F1931" t="s">
        <v>19</v>
      </c>
      <c r="G1931">
        <v>-39.929715000000002</v>
      </c>
      <c r="H1931" t="s">
        <v>20</v>
      </c>
      <c r="I1931">
        <v>14.579999923706049</v>
      </c>
      <c r="J1931" t="s">
        <v>21</v>
      </c>
      <c r="K1931">
        <v>3.9</v>
      </c>
      <c r="L1931">
        <v>3.6</v>
      </c>
      <c r="M1931">
        <v>0</v>
      </c>
      <c r="N1931">
        <v>0.2000000000000455</v>
      </c>
      <c r="O1931">
        <v>0</v>
      </c>
      <c r="P1931">
        <v>0.77550277733318052</v>
      </c>
      <c r="Q1931">
        <v>4941.7637514085818</v>
      </c>
      <c r="R1931">
        <v>-3.170592000000001</v>
      </c>
    </row>
    <row r="1932" spans="1:18" x14ac:dyDescent="0.2">
      <c r="A1932" s="1">
        <v>4970</v>
      </c>
      <c r="B1932" t="s">
        <v>17</v>
      </c>
      <c r="C1932">
        <v>386</v>
      </c>
      <c r="D1932" t="s">
        <v>18</v>
      </c>
      <c r="E1932">
        <v>-44.738278000000001</v>
      </c>
      <c r="F1932" t="s">
        <v>19</v>
      </c>
      <c r="G1932">
        <v>-39.929707999999998</v>
      </c>
      <c r="H1932" t="s">
        <v>20</v>
      </c>
      <c r="I1932">
        <v>14.50800037384033</v>
      </c>
      <c r="J1932" t="s">
        <v>21</v>
      </c>
      <c r="K1932">
        <v>3.9</v>
      </c>
      <c r="L1932">
        <v>3.6</v>
      </c>
      <c r="M1932">
        <v>-1.9999980926513668E-2</v>
      </c>
      <c r="N1932">
        <v>0.19999999999993179</v>
      </c>
      <c r="O1932">
        <v>-9.9999904632602471E-2</v>
      </c>
      <c r="P1932">
        <v>0.78493711718841419</v>
      </c>
      <c r="Q1932">
        <v>4942.5486885257706</v>
      </c>
      <c r="R1932">
        <v>7.5353977899664208</v>
      </c>
    </row>
    <row r="1933" spans="1:18" x14ac:dyDescent="0.2">
      <c r="A1933" s="1">
        <v>4971</v>
      </c>
      <c r="B1933" t="s">
        <v>17</v>
      </c>
      <c r="C1933">
        <v>386.2</v>
      </c>
      <c r="D1933" t="s">
        <v>18</v>
      </c>
      <c r="E1933">
        <v>-44.738284999999998</v>
      </c>
      <c r="F1933" t="s">
        <v>19</v>
      </c>
      <c r="G1933">
        <v>-39.929703000000003</v>
      </c>
      <c r="H1933" t="s">
        <v>20</v>
      </c>
      <c r="I1933">
        <v>14.50800037384033</v>
      </c>
      <c r="J1933" t="s">
        <v>21</v>
      </c>
      <c r="K1933">
        <v>3.9</v>
      </c>
      <c r="L1933">
        <v>3.6</v>
      </c>
      <c r="M1933">
        <v>0</v>
      </c>
      <c r="N1933">
        <v>0.2000000000000455</v>
      </c>
      <c r="O1933">
        <v>0</v>
      </c>
      <c r="P1933">
        <v>0.87289360968954488</v>
      </c>
      <c r="Q1933">
        <v>4943.4215821354601</v>
      </c>
      <c r="R1933">
        <v>-3.170592000000001</v>
      </c>
    </row>
    <row r="1934" spans="1:18" x14ac:dyDescent="0.2">
      <c r="A1934" s="1">
        <v>4972</v>
      </c>
      <c r="B1934" t="s">
        <v>17</v>
      </c>
      <c r="C1934">
        <v>386.4</v>
      </c>
      <c r="D1934" t="s">
        <v>18</v>
      </c>
      <c r="E1934">
        <v>-44.738289999999999</v>
      </c>
      <c r="F1934" t="s">
        <v>19</v>
      </c>
      <c r="G1934">
        <v>-39.929696999999997</v>
      </c>
      <c r="H1934" t="s">
        <v>20</v>
      </c>
      <c r="I1934">
        <v>14.61599922180176</v>
      </c>
      <c r="J1934" t="s">
        <v>21</v>
      </c>
      <c r="K1934">
        <v>3.9</v>
      </c>
      <c r="L1934">
        <v>3.6</v>
      </c>
      <c r="M1934">
        <v>2.999973297119141E-2</v>
      </c>
      <c r="N1934">
        <v>0.2000000000000455</v>
      </c>
      <c r="O1934">
        <v>0.14999866485592289</v>
      </c>
      <c r="P1934">
        <v>0.73114406405916876</v>
      </c>
      <c r="Q1934">
        <v>4944.1527261995188</v>
      </c>
      <c r="R1934">
        <v>-19.229449059475112</v>
      </c>
    </row>
    <row r="1935" spans="1:18" x14ac:dyDescent="0.2">
      <c r="A1935" s="1">
        <v>4973</v>
      </c>
      <c r="B1935" t="s">
        <v>17</v>
      </c>
      <c r="C1935">
        <v>386.6</v>
      </c>
      <c r="D1935" t="s">
        <v>18</v>
      </c>
      <c r="E1935">
        <v>-44.738297000000003</v>
      </c>
      <c r="F1935" t="s">
        <v>19</v>
      </c>
      <c r="G1935">
        <v>-39.929692000000003</v>
      </c>
      <c r="H1935" t="s">
        <v>20</v>
      </c>
      <c r="I1935">
        <v>14.50800037384033</v>
      </c>
      <c r="J1935" t="s">
        <v>21</v>
      </c>
      <c r="K1935">
        <v>3.9</v>
      </c>
      <c r="L1935">
        <v>3.6</v>
      </c>
      <c r="M1935">
        <v>-2.999973297119141E-2</v>
      </c>
      <c r="N1935">
        <v>0.19999999999993179</v>
      </c>
      <c r="O1935">
        <v>-0.14999866485600821</v>
      </c>
      <c r="P1935">
        <v>0.87289357637194087</v>
      </c>
      <c r="Q1935">
        <v>4945.0256197758908</v>
      </c>
      <c r="R1935">
        <v>12.88826505948424</v>
      </c>
    </row>
    <row r="1936" spans="1:18" x14ac:dyDescent="0.2">
      <c r="A1936" s="1">
        <v>4974</v>
      </c>
      <c r="B1936" t="s">
        <v>17</v>
      </c>
      <c r="C1936">
        <v>386.8</v>
      </c>
      <c r="D1936" t="s">
        <v>18</v>
      </c>
      <c r="E1936">
        <v>-44.738301999999997</v>
      </c>
      <c r="F1936" t="s">
        <v>19</v>
      </c>
      <c r="G1936">
        <v>-39.929684999999999</v>
      </c>
      <c r="H1936" t="s">
        <v>20</v>
      </c>
      <c r="I1936">
        <v>14.36399936676025</v>
      </c>
      <c r="J1936" t="s">
        <v>21</v>
      </c>
      <c r="K1936">
        <v>3.9</v>
      </c>
      <c r="L1936">
        <v>3.6</v>
      </c>
      <c r="M1936">
        <v>-4.0000200271606452E-2</v>
      </c>
      <c r="N1936">
        <v>0.2000000000000455</v>
      </c>
      <c r="O1936">
        <v>-0.20000100135798679</v>
      </c>
      <c r="P1936">
        <v>0.78493695640900352</v>
      </c>
      <c r="Q1936">
        <v>4945.8105567323</v>
      </c>
      <c r="R1936">
        <v>18.241515205386069</v>
      </c>
    </row>
    <row r="1937" spans="1:18" x14ac:dyDescent="0.2">
      <c r="A1937" s="1">
        <v>4975</v>
      </c>
      <c r="B1937" t="s">
        <v>17</v>
      </c>
      <c r="C1937">
        <v>387</v>
      </c>
      <c r="D1937" t="s">
        <v>18</v>
      </c>
      <c r="E1937">
        <v>-44.738308000000004</v>
      </c>
      <c r="F1937" t="s">
        <v>19</v>
      </c>
      <c r="G1937">
        <v>-39.929679999999998</v>
      </c>
      <c r="H1937" t="s">
        <v>20</v>
      </c>
      <c r="I1937">
        <v>14.471999168396</v>
      </c>
      <c r="J1937" t="s">
        <v>21</v>
      </c>
      <c r="K1937">
        <v>3.9</v>
      </c>
      <c r="L1937">
        <v>3.6</v>
      </c>
      <c r="M1937">
        <v>2.9999971389770511E-2</v>
      </c>
      <c r="N1937">
        <v>0.19999999999993179</v>
      </c>
      <c r="O1937">
        <v>0.14999985694890369</v>
      </c>
      <c r="P1937">
        <v>0.77550266016059477</v>
      </c>
      <c r="Q1937">
        <v>4946.5860593924608</v>
      </c>
      <c r="R1937">
        <v>-19.229576684949631</v>
      </c>
    </row>
    <row r="1938" spans="1:18" x14ac:dyDescent="0.2">
      <c r="A1938" s="1">
        <v>4976</v>
      </c>
      <c r="B1938" t="s">
        <v>17</v>
      </c>
      <c r="C1938">
        <v>387.2</v>
      </c>
      <c r="D1938" t="s">
        <v>18</v>
      </c>
      <c r="E1938">
        <v>-44.738312999999998</v>
      </c>
      <c r="F1938" t="s">
        <v>19</v>
      </c>
      <c r="G1938">
        <v>-39.929673000000001</v>
      </c>
      <c r="H1938" t="s">
        <v>20</v>
      </c>
      <c r="I1938">
        <v>14.39999961853027</v>
      </c>
      <c r="J1938" t="s">
        <v>21</v>
      </c>
      <c r="K1938">
        <v>3.9</v>
      </c>
      <c r="L1938">
        <v>3.6</v>
      </c>
      <c r="M1938">
        <v>-1.9999980926513668E-2</v>
      </c>
      <c r="N1938">
        <v>0.2000000000000455</v>
      </c>
      <c r="O1938">
        <v>-9.9999904632545628E-2</v>
      </c>
      <c r="P1938">
        <v>0.78493688127567063</v>
      </c>
      <c r="Q1938">
        <v>4947.3709962737366</v>
      </c>
      <c r="R1938">
        <v>7.535397789960335</v>
      </c>
    </row>
    <row r="1939" spans="1:18" x14ac:dyDescent="0.2">
      <c r="A1939" s="1">
        <v>4977</v>
      </c>
      <c r="B1939" t="s">
        <v>17</v>
      </c>
      <c r="C1939">
        <v>387.4</v>
      </c>
      <c r="D1939" t="s">
        <v>18</v>
      </c>
      <c r="E1939">
        <v>-44.738320000000002</v>
      </c>
      <c r="F1939" t="s">
        <v>19</v>
      </c>
      <c r="G1939">
        <v>-39.929667999999999</v>
      </c>
      <c r="H1939" t="s">
        <v>20</v>
      </c>
      <c r="I1939">
        <v>14.471999168396</v>
      </c>
      <c r="J1939" t="s">
        <v>21</v>
      </c>
      <c r="K1939">
        <v>3.9</v>
      </c>
      <c r="L1939">
        <v>3.6</v>
      </c>
      <c r="M1939">
        <v>1.9999980926513668E-2</v>
      </c>
      <c r="N1939">
        <v>0.2000000000000455</v>
      </c>
      <c r="O1939">
        <v>9.9999904632545628E-2</v>
      </c>
      <c r="P1939">
        <v>0.87289350791715248</v>
      </c>
      <c r="Q1939">
        <v>4948.2438897816537</v>
      </c>
      <c r="R1939">
        <v>-13.87658178996033</v>
      </c>
    </row>
    <row r="1940" spans="1:18" x14ac:dyDescent="0.2">
      <c r="A1940" s="1">
        <v>4978</v>
      </c>
      <c r="B1940" t="s">
        <v>17</v>
      </c>
      <c r="C1940">
        <v>387.6</v>
      </c>
      <c r="D1940" t="s">
        <v>18</v>
      </c>
      <c r="E1940">
        <v>-44.738326999999998</v>
      </c>
      <c r="F1940" t="s">
        <v>19</v>
      </c>
      <c r="G1940">
        <v>-39.929662</v>
      </c>
      <c r="H1940" t="s">
        <v>20</v>
      </c>
      <c r="I1940">
        <v>14.65200042724609</v>
      </c>
      <c r="J1940" t="s">
        <v>21</v>
      </c>
      <c r="K1940">
        <v>3.9</v>
      </c>
      <c r="L1940">
        <v>3.6</v>
      </c>
      <c r="M1940">
        <v>5.0000190734863281E-2</v>
      </c>
      <c r="N1940">
        <v>0.19999999999993179</v>
      </c>
      <c r="O1940">
        <v>0.25000095367440173</v>
      </c>
      <c r="P1940">
        <v>0.91156492535145073</v>
      </c>
      <c r="Q1940">
        <v>4949.1554547070054</v>
      </c>
      <c r="R1940">
        <v>-29.935694100381451</v>
      </c>
    </row>
    <row r="1941" spans="1:18" x14ac:dyDescent="0.2">
      <c r="A1941" s="1">
        <v>4979</v>
      </c>
      <c r="B1941" t="s">
        <v>17</v>
      </c>
      <c r="C1941">
        <v>387.8</v>
      </c>
      <c r="D1941" t="s">
        <v>18</v>
      </c>
      <c r="E1941">
        <v>-44.738332</v>
      </c>
      <c r="F1941" t="s">
        <v>19</v>
      </c>
      <c r="G1941">
        <v>-39.929656999999999</v>
      </c>
      <c r="H1941" t="s">
        <v>20</v>
      </c>
      <c r="I1941">
        <v>14.75999927520752</v>
      </c>
      <c r="J1941" t="s">
        <v>21</v>
      </c>
      <c r="K1941">
        <v>3.9</v>
      </c>
      <c r="L1941">
        <v>3.6</v>
      </c>
      <c r="M1941">
        <v>2.999973297119141E-2</v>
      </c>
      <c r="N1941">
        <v>0.2000000000000455</v>
      </c>
      <c r="O1941">
        <v>0.14999866485592289</v>
      </c>
      <c r="P1941">
        <v>0.68232232629834144</v>
      </c>
      <c r="Q1941">
        <v>4949.8377770333036</v>
      </c>
      <c r="R1941">
        <v>-19.229449059475112</v>
      </c>
    </row>
    <row r="1942" spans="1:18" x14ac:dyDescent="0.2">
      <c r="A1942" s="1">
        <v>4980</v>
      </c>
      <c r="B1942" t="s">
        <v>17</v>
      </c>
      <c r="C1942">
        <v>388</v>
      </c>
      <c r="D1942" t="s">
        <v>18</v>
      </c>
      <c r="E1942">
        <v>-44.738337999999999</v>
      </c>
      <c r="F1942" t="s">
        <v>19</v>
      </c>
      <c r="G1942">
        <v>-39.929650000000002</v>
      </c>
      <c r="H1942" t="s">
        <v>20</v>
      </c>
      <c r="I1942">
        <v>14.579999923706049</v>
      </c>
      <c r="J1942" t="s">
        <v>21</v>
      </c>
      <c r="K1942">
        <v>3.9</v>
      </c>
      <c r="L1942">
        <v>3.6</v>
      </c>
      <c r="M1942">
        <v>-4.9999713897705078E-2</v>
      </c>
      <c r="N1942">
        <v>0.19999999999993179</v>
      </c>
      <c r="O1942">
        <v>-0.24999856948861071</v>
      </c>
      <c r="P1942">
        <v>0.86715981450008062</v>
      </c>
      <c r="Q1942">
        <v>4950.7049368478038</v>
      </c>
      <c r="R1942">
        <v>23.59425484945066</v>
      </c>
    </row>
    <row r="1943" spans="1:18" x14ac:dyDescent="0.2">
      <c r="A1943" s="1">
        <v>4981</v>
      </c>
      <c r="B1943" t="s">
        <v>17</v>
      </c>
      <c r="C1943">
        <v>388.2</v>
      </c>
      <c r="D1943" t="s">
        <v>18</v>
      </c>
      <c r="E1943">
        <v>-44.738343</v>
      </c>
      <c r="F1943" t="s">
        <v>19</v>
      </c>
      <c r="G1943">
        <v>-39.929645000000001</v>
      </c>
      <c r="H1943" t="s">
        <v>20</v>
      </c>
      <c r="I1943">
        <v>14.65200042724609</v>
      </c>
      <c r="J1943" t="s">
        <v>21</v>
      </c>
      <c r="K1943">
        <v>3.9</v>
      </c>
      <c r="L1943">
        <v>3.6</v>
      </c>
      <c r="M1943">
        <v>1.9999980926513668E-2</v>
      </c>
      <c r="N1943">
        <v>0.2000000000000455</v>
      </c>
      <c r="O1943">
        <v>9.9999904632545628E-2</v>
      </c>
      <c r="P1943">
        <v>0.68232228432317987</v>
      </c>
      <c r="Q1943">
        <v>4951.3872591321269</v>
      </c>
      <c r="R1943">
        <v>-13.87658178996033</v>
      </c>
    </row>
    <row r="1944" spans="1:18" x14ac:dyDescent="0.2">
      <c r="A1944" s="1">
        <v>4982</v>
      </c>
      <c r="B1944" t="s">
        <v>17</v>
      </c>
      <c r="C1944">
        <v>388.4</v>
      </c>
      <c r="D1944" t="s">
        <v>18</v>
      </c>
      <c r="E1944">
        <v>-44.738349999999997</v>
      </c>
      <c r="F1944" t="s">
        <v>19</v>
      </c>
      <c r="G1944">
        <v>-39.929637999999997</v>
      </c>
      <c r="H1944" t="s">
        <v>20</v>
      </c>
      <c r="I1944">
        <v>14.54399967193604</v>
      </c>
      <c r="J1944" t="s">
        <v>21</v>
      </c>
      <c r="K1944">
        <v>3.9</v>
      </c>
      <c r="L1944">
        <v>3.6</v>
      </c>
      <c r="M1944">
        <v>-3.0000209808349609E-2</v>
      </c>
      <c r="N1944">
        <v>0.2000000000000455</v>
      </c>
      <c r="O1944">
        <v>-0.15000104904171391</v>
      </c>
      <c r="P1944">
        <v>0.95525116431488133</v>
      </c>
      <c r="Q1944">
        <v>4952.342510296442</v>
      </c>
      <c r="R1944">
        <v>12.8885203104059</v>
      </c>
    </row>
    <row r="1945" spans="1:18" x14ac:dyDescent="0.2">
      <c r="A1945" s="1">
        <v>4983</v>
      </c>
      <c r="B1945" t="s">
        <v>17</v>
      </c>
      <c r="C1945">
        <v>388.6</v>
      </c>
      <c r="D1945" t="s">
        <v>18</v>
      </c>
      <c r="E1945">
        <v>-44.738357000000001</v>
      </c>
      <c r="F1945" t="s">
        <v>19</v>
      </c>
      <c r="G1945">
        <v>-39.929631999999998</v>
      </c>
      <c r="H1945" t="s">
        <v>20</v>
      </c>
      <c r="I1945">
        <v>14.579999923706049</v>
      </c>
      <c r="J1945" t="s">
        <v>21</v>
      </c>
      <c r="K1945">
        <v>3.9</v>
      </c>
      <c r="L1945">
        <v>3.6</v>
      </c>
      <c r="M1945">
        <v>1.0000228881835939E-2</v>
      </c>
      <c r="N1945">
        <v>0.19999999999993179</v>
      </c>
      <c r="O1945">
        <v>5.0001144409196743E-2</v>
      </c>
      <c r="P1945">
        <v>0.91156480183038091</v>
      </c>
      <c r="Q1945">
        <v>4953.2540750982726</v>
      </c>
      <c r="R1945">
        <v>-8.5237145204486051</v>
      </c>
    </row>
    <row r="1946" spans="1:18" x14ac:dyDescent="0.2">
      <c r="A1946" s="1">
        <v>4984</v>
      </c>
      <c r="B1946" t="s">
        <v>17</v>
      </c>
      <c r="C1946">
        <v>388.8</v>
      </c>
      <c r="D1946" t="s">
        <v>18</v>
      </c>
      <c r="E1946">
        <v>-44.738362000000002</v>
      </c>
      <c r="F1946" t="s">
        <v>19</v>
      </c>
      <c r="G1946">
        <v>-39.929627000000004</v>
      </c>
      <c r="H1946" t="s">
        <v>20</v>
      </c>
      <c r="I1946">
        <v>14.6879997253418</v>
      </c>
      <c r="J1946" t="s">
        <v>21</v>
      </c>
      <c r="K1946">
        <v>3.9</v>
      </c>
      <c r="L1946">
        <v>3.6</v>
      </c>
      <c r="M1946">
        <v>2.999973297119141E-2</v>
      </c>
      <c r="N1946">
        <v>0.2000000000000455</v>
      </c>
      <c r="O1946">
        <v>0.14999866485592289</v>
      </c>
      <c r="P1946">
        <v>0.68232220838358626</v>
      </c>
      <c r="Q1946">
        <v>4953.9363973066575</v>
      </c>
      <c r="R1946">
        <v>-19.229449059475112</v>
      </c>
    </row>
    <row r="1947" spans="1:18" x14ac:dyDescent="0.2">
      <c r="A1947" s="1">
        <v>4985</v>
      </c>
      <c r="B1947" t="s">
        <v>17</v>
      </c>
      <c r="C1947">
        <v>389</v>
      </c>
      <c r="D1947" t="s">
        <v>18</v>
      </c>
      <c r="E1947">
        <v>-44.738368000000001</v>
      </c>
      <c r="F1947" t="s">
        <v>19</v>
      </c>
      <c r="G1947">
        <v>-39.92962</v>
      </c>
      <c r="H1947" t="s">
        <v>20</v>
      </c>
      <c r="I1947">
        <v>14.579999923706049</v>
      </c>
      <c r="J1947" t="s">
        <v>21</v>
      </c>
      <c r="K1947">
        <v>3.9</v>
      </c>
      <c r="L1947">
        <v>3.6</v>
      </c>
      <c r="M1947">
        <v>-2.999973297119141E-2</v>
      </c>
      <c r="N1947">
        <v>0.19999999999993179</v>
      </c>
      <c r="O1947">
        <v>-0.14999866485600821</v>
      </c>
      <c r="P1947">
        <v>0.86715963470084256</v>
      </c>
      <c r="Q1947">
        <v>4954.8035569413578</v>
      </c>
      <c r="R1947">
        <v>12.88826505948424</v>
      </c>
    </row>
    <row r="1948" spans="1:18" x14ac:dyDescent="0.2">
      <c r="A1948" s="1">
        <v>4986</v>
      </c>
      <c r="B1948" t="s">
        <v>17</v>
      </c>
      <c r="C1948">
        <v>389.2</v>
      </c>
      <c r="D1948" t="s">
        <v>18</v>
      </c>
      <c r="E1948">
        <v>-44.738373000000003</v>
      </c>
      <c r="F1948" t="s">
        <v>19</v>
      </c>
      <c r="G1948">
        <v>-39.929614999999998</v>
      </c>
      <c r="H1948" t="s">
        <v>20</v>
      </c>
      <c r="I1948">
        <v>14.6879997253418</v>
      </c>
      <c r="J1948" t="s">
        <v>21</v>
      </c>
      <c r="K1948">
        <v>3.9</v>
      </c>
      <c r="L1948">
        <v>3.6</v>
      </c>
      <c r="M1948">
        <v>2.999973297119141E-2</v>
      </c>
      <c r="N1948">
        <v>0.2000000000000455</v>
      </c>
      <c r="O1948">
        <v>0.14999866485592289</v>
      </c>
      <c r="P1948">
        <v>0.68232216782200394</v>
      </c>
      <c r="Q1948">
        <v>4955.4858791091801</v>
      </c>
      <c r="R1948">
        <v>-19.229449059475112</v>
      </c>
    </row>
    <row r="1949" spans="1:18" x14ac:dyDescent="0.2">
      <c r="A1949" s="1">
        <v>4987</v>
      </c>
      <c r="B1949" t="s">
        <v>17</v>
      </c>
      <c r="C1949">
        <v>389.4</v>
      </c>
      <c r="D1949" t="s">
        <v>18</v>
      </c>
      <c r="E1949">
        <v>-44.738379999999999</v>
      </c>
      <c r="F1949" t="s">
        <v>19</v>
      </c>
      <c r="G1949">
        <v>-39.929608000000002</v>
      </c>
      <c r="H1949" t="s">
        <v>20</v>
      </c>
      <c r="I1949">
        <v>14.65200042724609</v>
      </c>
      <c r="J1949" t="s">
        <v>21</v>
      </c>
      <c r="K1949">
        <v>3.9</v>
      </c>
      <c r="L1949">
        <v>3.6</v>
      </c>
      <c r="M1949">
        <v>-9.9997520446777344E-3</v>
      </c>
      <c r="N1949">
        <v>0.2000000000000455</v>
      </c>
      <c r="O1949">
        <v>-4.9998760223377313E-2</v>
      </c>
      <c r="P1949">
        <v>0.95525099987052875</v>
      </c>
      <c r="Q1949">
        <v>4956.4411301090504</v>
      </c>
      <c r="R1949">
        <v>2.1822752695147738</v>
      </c>
    </row>
    <row r="1950" spans="1:18" x14ac:dyDescent="0.2">
      <c r="A1950" s="1">
        <v>4988</v>
      </c>
      <c r="B1950" t="s">
        <v>17</v>
      </c>
      <c r="C1950">
        <v>389.6</v>
      </c>
      <c r="D1950" t="s">
        <v>18</v>
      </c>
      <c r="E1950">
        <v>-44.738385000000001</v>
      </c>
      <c r="F1950" t="s">
        <v>19</v>
      </c>
      <c r="G1950">
        <v>-39.929603</v>
      </c>
      <c r="H1950" t="s">
        <v>20</v>
      </c>
      <c r="I1950">
        <v>14.72399997711182</v>
      </c>
      <c r="J1950" t="s">
        <v>21</v>
      </c>
      <c r="K1950">
        <v>3.9</v>
      </c>
      <c r="L1950">
        <v>3.6</v>
      </c>
      <c r="M1950">
        <v>1.9999980926513668E-2</v>
      </c>
      <c r="N1950">
        <v>0.19999999999993179</v>
      </c>
      <c r="O1950">
        <v>9.9999904632602471E-2</v>
      </c>
      <c r="P1950">
        <v>0.68232212093818789</v>
      </c>
      <c r="Q1950">
        <v>4957.1234522299883</v>
      </c>
      <c r="R1950">
        <v>-13.876581789966419</v>
      </c>
    </row>
    <row r="1951" spans="1:18" x14ac:dyDescent="0.2">
      <c r="A1951" s="1">
        <v>4989</v>
      </c>
      <c r="B1951" t="s">
        <v>17</v>
      </c>
      <c r="C1951">
        <v>389.8</v>
      </c>
      <c r="D1951" t="s">
        <v>18</v>
      </c>
      <c r="E1951">
        <v>-44.738391999999997</v>
      </c>
      <c r="F1951" t="s">
        <v>19</v>
      </c>
      <c r="G1951">
        <v>-39.929597000000001</v>
      </c>
      <c r="H1951" t="s">
        <v>20</v>
      </c>
      <c r="I1951">
        <v>14.975998878479</v>
      </c>
      <c r="J1951" t="s">
        <v>21</v>
      </c>
      <c r="K1951">
        <v>3.9</v>
      </c>
      <c r="L1951">
        <v>3.6</v>
      </c>
      <c r="M1951">
        <v>6.999969482421875E-2</v>
      </c>
      <c r="N1951">
        <v>0.2000000000000455</v>
      </c>
      <c r="O1951">
        <v>0.34999847412101409</v>
      </c>
      <c r="P1951">
        <v>0.91156465737012615</v>
      </c>
      <c r="Q1951">
        <v>4958.0350168873583</v>
      </c>
      <c r="R1951">
        <v>-40.64142863939577</v>
      </c>
    </row>
    <row r="1952" spans="1:18" x14ac:dyDescent="0.2">
      <c r="A1952" s="1">
        <v>4990</v>
      </c>
      <c r="B1952" t="s">
        <v>17</v>
      </c>
      <c r="C1952">
        <v>390</v>
      </c>
      <c r="D1952" t="s">
        <v>18</v>
      </c>
      <c r="E1952">
        <v>-44.738397999999997</v>
      </c>
      <c r="F1952" t="s">
        <v>19</v>
      </c>
      <c r="G1952">
        <v>-39.929589999999997</v>
      </c>
      <c r="H1952" t="s">
        <v>20</v>
      </c>
      <c r="I1952">
        <v>14.796000480651861</v>
      </c>
      <c r="J1952" t="s">
        <v>21</v>
      </c>
      <c r="K1952">
        <v>3.9</v>
      </c>
      <c r="L1952">
        <v>3.6</v>
      </c>
      <c r="M1952">
        <v>-4.9999713897705078E-2</v>
      </c>
      <c r="N1952">
        <v>0.19999999999993179</v>
      </c>
      <c r="O1952">
        <v>-0.24999856948861071</v>
      </c>
      <c r="P1952">
        <v>0.86715945313349929</v>
      </c>
      <c r="Q1952">
        <v>4958.9021763404917</v>
      </c>
      <c r="R1952">
        <v>23.59425484945066</v>
      </c>
    </row>
    <row r="1953" spans="1:18" x14ac:dyDescent="0.2">
      <c r="A1953" s="1">
        <v>4991</v>
      </c>
      <c r="B1953" t="s">
        <v>17</v>
      </c>
      <c r="C1953">
        <v>390.2</v>
      </c>
      <c r="D1953" t="s">
        <v>18</v>
      </c>
      <c r="E1953">
        <v>-44.738402999999998</v>
      </c>
      <c r="F1953" t="s">
        <v>19</v>
      </c>
      <c r="G1953">
        <v>-39.929585000000003</v>
      </c>
      <c r="H1953" t="s">
        <v>20</v>
      </c>
      <c r="I1953">
        <v>14.61599922180176</v>
      </c>
      <c r="J1953" t="s">
        <v>21</v>
      </c>
      <c r="K1953">
        <v>3.9</v>
      </c>
      <c r="L1953">
        <v>3.6</v>
      </c>
      <c r="M1953">
        <v>-5.0000190734863281E-2</v>
      </c>
      <c r="N1953">
        <v>0.2000000000000455</v>
      </c>
      <c r="O1953">
        <v>-0.25000095367425962</v>
      </c>
      <c r="P1953">
        <v>0.68232205061272888</v>
      </c>
      <c r="Q1953">
        <v>4959.5844983911047</v>
      </c>
      <c r="R1953">
        <v>23.594510100366229</v>
      </c>
    </row>
    <row r="1954" spans="1:18" x14ac:dyDescent="0.2">
      <c r="A1954" s="1">
        <v>4992</v>
      </c>
      <c r="B1954" t="s">
        <v>17</v>
      </c>
      <c r="C1954">
        <v>390.4</v>
      </c>
      <c r="D1954" t="s">
        <v>18</v>
      </c>
      <c r="E1954">
        <v>-44.738410000000002</v>
      </c>
      <c r="F1954" t="s">
        <v>19</v>
      </c>
      <c r="G1954">
        <v>-39.929577999999999</v>
      </c>
      <c r="H1954" t="s">
        <v>20</v>
      </c>
      <c r="I1954">
        <v>14.579999923706049</v>
      </c>
      <c r="J1954" t="s">
        <v>21</v>
      </c>
      <c r="K1954">
        <v>3.9</v>
      </c>
      <c r="L1954">
        <v>3.6</v>
      </c>
      <c r="M1954">
        <v>-9.9997520446777344E-3</v>
      </c>
      <c r="N1954">
        <v>0.2000000000000455</v>
      </c>
      <c r="O1954">
        <v>-4.9998760223377313E-2</v>
      </c>
      <c r="P1954">
        <v>0.95525083789964138</v>
      </c>
      <c r="Q1954">
        <v>4960.539749229004</v>
      </c>
      <c r="R1954">
        <v>2.1822752695147738</v>
      </c>
    </row>
    <row r="1955" spans="1:18" x14ac:dyDescent="0.2">
      <c r="A1955" s="1">
        <v>4993</v>
      </c>
      <c r="B1955" t="s">
        <v>17</v>
      </c>
      <c r="C1955">
        <v>390.6</v>
      </c>
      <c r="D1955" t="s">
        <v>18</v>
      </c>
      <c r="E1955">
        <v>-44.738415000000003</v>
      </c>
      <c r="F1955" t="s">
        <v>19</v>
      </c>
      <c r="G1955">
        <v>-39.929572</v>
      </c>
      <c r="H1955" t="s">
        <v>20</v>
      </c>
      <c r="I1955">
        <v>14.61599922180176</v>
      </c>
      <c r="J1955" t="s">
        <v>21</v>
      </c>
      <c r="K1955">
        <v>3.9</v>
      </c>
      <c r="L1955">
        <v>3.6</v>
      </c>
      <c r="M1955">
        <v>9.9997520446777344E-3</v>
      </c>
      <c r="N1955">
        <v>0.19999999999993179</v>
      </c>
      <c r="O1955">
        <v>4.9998760223405728E-2</v>
      </c>
      <c r="P1955">
        <v>0.73114340845182735</v>
      </c>
      <c r="Q1955">
        <v>4961.2708926374562</v>
      </c>
      <c r="R1955">
        <v>-8.5234592695178186</v>
      </c>
    </row>
    <row r="1956" spans="1:18" x14ac:dyDescent="0.2">
      <c r="A1956" s="1">
        <v>4994</v>
      </c>
      <c r="B1956" t="s">
        <v>17</v>
      </c>
      <c r="C1956">
        <v>390.8</v>
      </c>
      <c r="D1956" t="s">
        <v>18</v>
      </c>
      <c r="E1956">
        <v>-44.738422</v>
      </c>
      <c r="F1956" t="s">
        <v>19</v>
      </c>
      <c r="G1956">
        <v>-39.929566999999999</v>
      </c>
      <c r="H1956" t="s">
        <v>20</v>
      </c>
      <c r="I1956">
        <v>14.903999328613279</v>
      </c>
      <c r="J1956" t="s">
        <v>21</v>
      </c>
      <c r="K1956">
        <v>3.9</v>
      </c>
      <c r="L1956">
        <v>3.6</v>
      </c>
      <c r="M1956">
        <v>7.9999923706054688E-2</v>
      </c>
      <c r="N1956">
        <v>0.2000000000000455</v>
      </c>
      <c r="O1956">
        <v>0.39999961853018251</v>
      </c>
      <c r="P1956">
        <v>0.87289320315387575</v>
      </c>
      <c r="Q1956">
        <v>4962.1437858406098</v>
      </c>
      <c r="R1956">
        <v>-45.994551159841343</v>
      </c>
    </row>
    <row r="1957" spans="1:18" x14ac:dyDescent="0.2">
      <c r="A1957" s="1">
        <v>4995</v>
      </c>
      <c r="B1957" t="s">
        <v>17</v>
      </c>
      <c r="C1957">
        <v>391</v>
      </c>
      <c r="D1957" t="s">
        <v>18</v>
      </c>
      <c r="E1957">
        <v>-44.738427000000001</v>
      </c>
      <c r="F1957" t="s">
        <v>19</v>
      </c>
      <c r="G1957">
        <v>-39.929560000000002</v>
      </c>
      <c r="H1957" t="s">
        <v>20</v>
      </c>
      <c r="I1957">
        <v>14.6879997253418</v>
      </c>
      <c r="J1957" t="s">
        <v>21</v>
      </c>
      <c r="K1957">
        <v>3.9</v>
      </c>
      <c r="L1957">
        <v>3.6</v>
      </c>
      <c r="M1957">
        <v>-5.9999942779541023E-2</v>
      </c>
      <c r="N1957">
        <v>0.19999999999993179</v>
      </c>
      <c r="O1957">
        <v>-0.29999971389780739</v>
      </c>
      <c r="P1957">
        <v>0.78493612234469834</v>
      </c>
      <c r="Q1957">
        <v>4962.9287219629541</v>
      </c>
      <c r="R1957">
        <v>28.947377369899261</v>
      </c>
    </row>
    <row r="1958" spans="1:18" x14ac:dyDescent="0.2">
      <c r="A1958" s="1">
        <v>4996</v>
      </c>
      <c r="B1958" t="s">
        <v>17</v>
      </c>
      <c r="C1958">
        <v>391.2</v>
      </c>
      <c r="D1958" t="s">
        <v>18</v>
      </c>
      <c r="E1958">
        <v>-44.738433000000001</v>
      </c>
      <c r="F1958" t="s">
        <v>19</v>
      </c>
      <c r="G1958">
        <v>-39.929552999999999</v>
      </c>
      <c r="H1958" t="s">
        <v>20</v>
      </c>
      <c r="I1958">
        <v>14.579999923706049</v>
      </c>
      <c r="J1958" t="s">
        <v>21</v>
      </c>
      <c r="K1958">
        <v>3.9</v>
      </c>
      <c r="L1958">
        <v>3.6</v>
      </c>
      <c r="M1958">
        <v>-2.999973297119141E-2</v>
      </c>
      <c r="N1958">
        <v>0.2000000000000455</v>
      </c>
      <c r="O1958">
        <v>-0.14999866485592289</v>
      </c>
      <c r="P1958">
        <v>0.86715924177811432</v>
      </c>
      <c r="Q1958">
        <v>4963.7958812047318</v>
      </c>
      <c r="R1958">
        <v>12.88826505947511</v>
      </c>
    </row>
    <row r="1959" spans="1:18" x14ac:dyDescent="0.2">
      <c r="A1959" s="1">
        <v>4997</v>
      </c>
      <c r="B1959" t="s">
        <v>17</v>
      </c>
      <c r="C1959">
        <v>391.4</v>
      </c>
      <c r="D1959" t="s">
        <v>18</v>
      </c>
      <c r="E1959">
        <v>-44.738439999999997</v>
      </c>
      <c r="F1959" t="s">
        <v>19</v>
      </c>
      <c r="G1959">
        <v>-39.929547999999997</v>
      </c>
      <c r="H1959" t="s">
        <v>20</v>
      </c>
      <c r="I1959">
        <v>14.65200042724609</v>
      </c>
      <c r="J1959" t="s">
        <v>21</v>
      </c>
      <c r="K1959">
        <v>3.9</v>
      </c>
      <c r="L1959">
        <v>3.6</v>
      </c>
      <c r="M1959">
        <v>1.9999980926513668E-2</v>
      </c>
      <c r="N1959">
        <v>0.2000000000000455</v>
      </c>
      <c r="O1959">
        <v>9.9999904632545628E-2</v>
      </c>
      <c r="P1959">
        <v>0.87289315034819193</v>
      </c>
      <c r="Q1959">
        <v>4964.6687743550801</v>
      </c>
      <c r="R1959">
        <v>-13.87658178996033</v>
      </c>
    </row>
    <row r="1960" spans="1:18" x14ac:dyDescent="0.2">
      <c r="A1960" s="1">
        <v>4998</v>
      </c>
      <c r="B1960" t="s">
        <v>17</v>
      </c>
      <c r="C1960">
        <v>391.6</v>
      </c>
      <c r="D1960" t="s">
        <v>18</v>
      </c>
      <c r="E1960">
        <v>-44.738444999999999</v>
      </c>
      <c r="F1960" t="s">
        <v>19</v>
      </c>
      <c r="G1960">
        <v>-39.929541999999998</v>
      </c>
      <c r="H1960" t="s">
        <v>20</v>
      </c>
      <c r="I1960">
        <v>14.61599922180176</v>
      </c>
      <c r="J1960" t="s">
        <v>21</v>
      </c>
      <c r="K1960">
        <v>3.9</v>
      </c>
      <c r="L1960">
        <v>3.6</v>
      </c>
      <c r="M1960">
        <v>-1.0000228881835939E-2</v>
      </c>
      <c r="N1960">
        <v>0.19999999999993179</v>
      </c>
      <c r="O1960">
        <v>-5.0001144409196743E-2</v>
      </c>
      <c r="P1960">
        <v>0.73114324961985433</v>
      </c>
      <c r="Q1960">
        <v>4965.3999176047</v>
      </c>
      <c r="R1960">
        <v>2.1825305204486032</v>
      </c>
    </row>
    <row r="1961" spans="1:18" x14ac:dyDescent="0.2">
      <c r="A1961" s="1">
        <v>4999</v>
      </c>
      <c r="B1961" t="s">
        <v>17</v>
      </c>
      <c r="C1961">
        <v>391.8</v>
      </c>
      <c r="D1961" t="s">
        <v>18</v>
      </c>
      <c r="E1961">
        <v>-44.738452000000002</v>
      </c>
      <c r="F1961" t="s">
        <v>19</v>
      </c>
      <c r="G1961">
        <v>-39.929537000000003</v>
      </c>
      <c r="H1961" t="s">
        <v>20</v>
      </c>
      <c r="I1961">
        <v>14.6879997253418</v>
      </c>
      <c r="J1961" t="s">
        <v>21</v>
      </c>
      <c r="K1961">
        <v>3.9</v>
      </c>
      <c r="L1961">
        <v>3.6</v>
      </c>
      <c r="M1961">
        <v>1.9999980926513668E-2</v>
      </c>
      <c r="N1961">
        <v>0.2000000000000455</v>
      </c>
      <c r="O1961">
        <v>9.9999904632545628E-2</v>
      </c>
      <c r="P1961">
        <v>0.87289311455689367</v>
      </c>
      <c r="Q1961">
        <v>4966.272810719257</v>
      </c>
      <c r="R1961">
        <v>-13.87658178996033</v>
      </c>
    </row>
    <row r="1962" spans="1:18" x14ac:dyDescent="0.2">
      <c r="A1962" s="1">
        <v>5000</v>
      </c>
      <c r="B1962" t="s">
        <v>17</v>
      </c>
      <c r="C1962">
        <v>392</v>
      </c>
      <c r="D1962" t="s">
        <v>18</v>
      </c>
      <c r="E1962">
        <v>-44.738458000000001</v>
      </c>
      <c r="F1962" t="s">
        <v>19</v>
      </c>
      <c r="G1962">
        <v>-39.92953</v>
      </c>
      <c r="H1962" t="s">
        <v>20</v>
      </c>
      <c r="I1962">
        <v>14.579999923706049</v>
      </c>
      <c r="J1962" t="s">
        <v>21</v>
      </c>
      <c r="K1962">
        <v>3.9</v>
      </c>
      <c r="L1962">
        <v>3.6</v>
      </c>
      <c r="M1962">
        <v>-2.999973297119141E-2</v>
      </c>
      <c r="N1962">
        <v>0.19999999999993179</v>
      </c>
      <c r="O1962">
        <v>-0.14999866485600821</v>
      </c>
      <c r="P1962">
        <v>0.86715909283098669</v>
      </c>
      <c r="Q1962">
        <v>4967.1399698120877</v>
      </c>
      <c r="R1962">
        <v>12.88826505948424</v>
      </c>
    </row>
    <row r="1963" spans="1:18" x14ac:dyDescent="0.2">
      <c r="A1963" s="1">
        <v>5001</v>
      </c>
      <c r="B1963" t="s">
        <v>17</v>
      </c>
      <c r="C1963">
        <v>392.2</v>
      </c>
      <c r="D1963" t="s">
        <v>18</v>
      </c>
      <c r="E1963">
        <v>-44.738463000000003</v>
      </c>
      <c r="F1963" t="s">
        <v>19</v>
      </c>
      <c r="G1963">
        <v>-39.929524999999998</v>
      </c>
      <c r="H1963" t="s">
        <v>20</v>
      </c>
      <c r="I1963">
        <v>14.54399967193604</v>
      </c>
      <c r="J1963" t="s">
        <v>21</v>
      </c>
      <c r="K1963">
        <v>3.8</v>
      </c>
      <c r="L1963">
        <v>3.6</v>
      </c>
      <c r="M1963">
        <v>-1.0000228881835939E-2</v>
      </c>
      <c r="N1963">
        <v>0.2000000000000455</v>
      </c>
      <c r="O1963">
        <v>-5.0001144409168322E-2</v>
      </c>
      <c r="P1963">
        <v>0.6823218158428308</v>
      </c>
      <c r="Q1963">
        <v>4967.8222916279301</v>
      </c>
      <c r="R1963">
        <v>2.2816115204455611</v>
      </c>
    </row>
    <row r="1964" spans="1:18" x14ac:dyDescent="0.2">
      <c r="A1964" s="1">
        <v>5002</v>
      </c>
      <c r="B1964" t="s">
        <v>17</v>
      </c>
      <c r="C1964">
        <v>392.4</v>
      </c>
      <c r="D1964" t="s">
        <v>18</v>
      </c>
      <c r="E1964">
        <v>-44.73847</v>
      </c>
      <c r="F1964" t="s">
        <v>19</v>
      </c>
      <c r="G1964">
        <v>-39.929518000000002</v>
      </c>
      <c r="H1964" t="s">
        <v>20</v>
      </c>
      <c r="I1964">
        <v>14.75999927520752</v>
      </c>
      <c r="J1964" t="s">
        <v>21</v>
      </c>
      <c r="K1964">
        <v>3.8</v>
      </c>
      <c r="L1964">
        <v>3.6</v>
      </c>
      <c r="M1964">
        <v>5.9999942779541023E-2</v>
      </c>
      <c r="N1964">
        <v>0.2000000000000455</v>
      </c>
      <c r="O1964">
        <v>0.29999971389763691</v>
      </c>
      <c r="P1964">
        <v>0.95525051042352416</v>
      </c>
      <c r="Q1964">
        <v>4968.777542138354</v>
      </c>
      <c r="R1964">
        <v>-35.189480369880997</v>
      </c>
    </row>
    <row r="1965" spans="1:18" x14ac:dyDescent="0.2">
      <c r="A1965" s="1">
        <v>5003</v>
      </c>
      <c r="B1965" t="s">
        <v>17</v>
      </c>
      <c r="C1965">
        <v>392.6</v>
      </c>
      <c r="D1965" t="s">
        <v>18</v>
      </c>
      <c r="E1965">
        <v>-44.738477000000003</v>
      </c>
      <c r="F1965" t="s">
        <v>19</v>
      </c>
      <c r="G1965">
        <v>-39.929512000000003</v>
      </c>
      <c r="H1965" t="s">
        <v>20</v>
      </c>
      <c r="I1965">
        <v>14.65200042724609</v>
      </c>
      <c r="J1965" t="s">
        <v>21</v>
      </c>
      <c r="K1965">
        <v>3.8</v>
      </c>
      <c r="L1965">
        <v>3.6</v>
      </c>
      <c r="M1965">
        <v>-2.999973297119141E-2</v>
      </c>
      <c r="N1965">
        <v>0.19999999999993179</v>
      </c>
      <c r="O1965">
        <v>-0.14999866485600821</v>
      </c>
      <c r="P1965">
        <v>0.91156430456423299</v>
      </c>
      <c r="Q1965">
        <v>4969.6891064429183</v>
      </c>
      <c r="R1965">
        <v>12.98734605948424</v>
      </c>
    </row>
    <row r="1966" spans="1:18" x14ac:dyDescent="0.2">
      <c r="A1966" s="1">
        <v>5004</v>
      </c>
      <c r="B1966" t="s">
        <v>17</v>
      </c>
      <c r="C1966">
        <v>392.8</v>
      </c>
      <c r="D1966" t="s">
        <v>18</v>
      </c>
      <c r="E1966">
        <v>-44.738481999999998</v>
      </c>
      <c r="F1966" t="s">
        <v>19</v>
      </c>
      <c r="G1966">
        <v>-39.929507000000001</v>
      </c>
      <c r="H1966" t="s">
        <v>20</v>
      </c>
      <c r="I1966">
        <v>14.436000823974609</v>
      </c>
      <c r="J1966" t="s">
        <v>21</v>
      </c>
      <c r="K1966">
        <v>3.8</v>
      </c>
      <c r="L1966">
        <v>3.6</v>
      </c>
      <c r="M1966">
        <v>-5.9999942779541023E-2</v>
      </c>
      <c r="N1966">
        <v>0.2000000000000455</v>
      </c>
      <c r="O1966">
        <v>-0.29999971389763691</v>
      </c>
      <c r="P1966">
        <v>0.68232174237795662</v>
      </c>
      <c r="Q1966">
        <v>4970.3714281852963</v>
      </c>
      <c r="R1966">
        <v>29.046458369881002</v>
      </c>
    </row>
    <row r="1967" spans="1:18" x14ac:dyDescent="0.2">
      <c r="A1967" s="1">
        <v>5005</v>
      </c>
      <c r="B1967" t="s">
        <v>17</v>
      </c>
      <c r="C1967">
        <v>393</v>
      </c>
      <c r="D1967" t="s">
        <v>18</v>
      </c>
      <c r="E1967">
        <v>-44.738487999999997</v>
      </c>
      <c r="F1967" t="s">
        <v>19</v>
      </c>
      <c r="G1967">
        <v>-39.929499999999997</v>
      </c>
      <c r="H1967" t="s">
        <v>20</v>
      </c>
      <c r="I1967">
        <v>14.54399967193604</v>
      </c>
      <c r="J1967" t="s">
        <v>21</v>
      </c>
      <c r="K1967">
        <v>3.8</v>
      </c>
      <c r="L1967">
        <v>3.6</v>
      </c>
      <c r="M1967">
        <v>2.999973297119141E-2</v>
      </c>
      <c r="N1967">
        <v>0.19999999999993179</v>
      </c>
      <c r="O1967">
        <v>0.14999866485600821</v>
      </c>
      <c r="P1967">
        <v>0.8671589116161259</v>
      </c>
      <c r="Q1967">
        <v>4971.2385870969129</v>
      </c>
      <c r="R1967">
        <v>-19.13036805948424</v>
      </c>
    </row>
    <row r="1968" spans="1:18" x14ac:dyDescent="0.2">
      <c r="A1968" s="1">
        <v>5006</v>
      </c>
      <c r="B1968" t="s">
        <v>17</v>
      </c>
      <c r="C1968">
        <v>393.2</v>
      </c>
      <c r="D1968" t="s">
        <v>18</v>
      </c>
      <c r="E1968">
        <v>-44.738492999999998</v>
      </c>
      <c r="F1968" t="s">
        <v>19</v>
      </c>
      <c r="G1968">
        <v>-39.929495000000003</v>
      </c>
      <c r="H1968" t="s">
        <v>20</v>
      </c>
      <c r="I1968">
        <v>14.54399967193604</v>
      </c>
      <c r="J1968" t="s">
        <v>21</v>
      </c>
      <c r="K1968">
        <v>3.8</v>
      </c>
      <c r="L1968">
        <v>3.6</v>
      </c>
      <c r="M1968">
        <v>0</v>
      </c>
      <c r="N1968">
        <v>0.2000000000000455</v>
      </c>
      <c r="O1968">
        <v>0</v>
      </c>
      <c r="P1968">
        <v>0.6823217000485533</v>
      </c>
      <c r="Q1968">
        <v>4971.9209087969612</v>
      </c>
      <c r="R1968">
        <v>-3.0715110000000001</v>
      </c>
    </row>
    <row r="1969" spans="1:18" x14ac:dyDescent="0.2">
      <c r="A1969" s="1">
        <v>5007</v>
      </c>
      <c r="B1969" t="s">
        <v>17</v>
      </c>
      <c r="C1969">
        <v>393.4</v>
      </c>
      <c r="D1969" t="s">
        <v>18</v>
      </c>
      <c r="E1969">
        <v>-44.738500000000002</v>
      </c>
      <c r="F1969" t="s">
        <v>19</v>
      </c>
      <c r="G1969">
        <v>-39.929487999999999</v>
      </c>
      <c r="H1969" t="s">
        <v>20</v>
      </c>
      <c r="I1969">
        <v>14.61599922180176</v>
      </c>
      <c r="J1969" t="s">
        <v>21</v>
      </c>
      <c r="K1969">
        <v>3.8</v>
      </c>
      <c r="L1969">
        <v>3.6</v>
      </c>
      <c r="M1969">
        <v>1.9999980926513668E-2</v>
      </c>
      <c r="N1969">
        <v>0.2000000000000455</v>
      </c>
      <c r="O1969">
        <v>9.9999904632545628E-2</v>
      </c>
      <c r="P1969">
        <v>0.95525034809897325</v>
      </c>
      <c r="Q1969">
        <v>4972.8761591450602</v>
      </c>
      <c r="R1969">
        <v>-13.777500789960341</v>
      </c>
    </row>
    <row r="1970" spans="1:18" x14ac:dyDescent="0.2">
      <c r="A1970" s="1">
        <v>5008</v>
      </c>
      <c r="B1970" t="s">
        <v>17</v>
      </c>
      <c r="C1970">
        <v>393.6</v>
      </c>
      <c r="D1970" t="s">
        <v>18</v>
      </c>
      <c r="E1970">
        <v>-44.738505000000004</v>
      </c>
      <c r="F1970" t="s">
        <v>19</v>
      </c>
      <c r="G1970">
        <v>-39.929482999999998</v>
      </c>
      <c r="H1970" t="s">
        <v>20</v>
      </c>
      <c r="I1970">
        <v>14.65200042724609</v>
      </c>
      <c r="J1970" t="s">
        <v>21</v>
      </c>
      <c r="K1970">
        <v>3.8</v>
      </c>
      <c r="L1970">
        <v>3.6</v>
      </c>
      <c r="M1970">
        <v>1.0000228881835939E-2</v>
      </c>
      <c r="N1970">
        <v>0.19999999999993179</v>
      </c>
      <c r="O1970">
        <v>5.0001144409196743E-2</v>
      </c>
      <c r="P1970">
        <v>0.68232165599268568</v>
      </c>
      <c r="Q1970">
        <v>4973.5584808010526</v>
      </c>
      <c r="R1970">
        <v>-8.4246335204486034</v>
      </c>
    </row>
    <row r="1971" spans="1:18" x14ac:dyDescent="0.2">
      <c r="A1971" s="1">
        <v>5009</v>
      </c>
      <c r="B1971" t="s">
        <v>17</v>
      </c>
      <c r="C1971">
        <v>393.8</v>
      </c>
      <c r="D1971" t="s">
        <v>18</v>
      </c>
      <c r="E1971">
        <v>-44.738512</v>
      </c>
      <c r="F1971" t="s">
        <v>19</v>
      </c>
      <c r="G1971">
        <v>-39.929476999999999</v>
      </c>
      <c r="H1971" t="s">
        <v>20</v>
      </c>
      <c r="I1971">
        <v>14.903999328613279</v>
      </c>
      <c r="J1971" t="s">
        <v>21</v>
      </c>
      <c r="K1971">
        <v>3.8</v>
      </c>
      <c r="L1971">
        <v>3.6</v>
      </c>
      <c r="M1971">
        <v>6.999969482421875E-2</v>
      </c>
      <c r="N1971">
        <v>0.2000000000000455</v>
      </c>
      <c r="O1971">
        <v>0.34999847412101409</v>
      </c>
      <c r="P1971">
        <v>0.91156415798340751</v>
      </c>
      <c r="Q1971">
        <v>4974.4700449590364</v>
      </c>
      <c r="R1971">
        <v>-40.542347639395778</v>
      </c>
    </row>
    <row r="1972" spans="1:18" x14ac:dyDescent="0.2">
      <c r="A1972" s="1">
        <v>5010</v>
      </c>
      <c r="B1972" t="s">
        <v>17</v>
      </c>
      <c r="C1972">
        <v>394</v>
      </c>
      <c r="D1972" t="s">
        <v>18</v>
      </c>
      <c r="E1972">
        <v>-44.738517999999999</v>
      </c>
      <c r="F1972" t="s">
        <v>19</v>
      </c>
      <c r="G1972">
        <v>-39.929471999999997</v>
      </c>
      <c r="H1972" t="s">
        <v>20</v>
      </c>
      <c r="I1972">
        <v>14.75999927520752</v>
      </c>
      <c r="J1972" t="s">
        <v>21</v>
      </c>
      <c r="K1972">
        <v>3.8</v>
      </c>
      <c r="L1972">
        <v>3.6</v>
      </c>
      <c r="M1972">
        <v>-3.9999961853027337E-2</v>
      </c>
      <c r="N1972">
        <v>0.19999999999993179</v>
      </c>
      <c r="O1972">
        <v>-0.19999980926520489</v>
      </c>
      <c r="P1972">
        <v>0.77550194971416508</v>
      </c>
      <c r="Q1972">
        <v>4975.2455469087508</v>
      </c>
      <c r="R1972">
        <v>18.340468579932839</v>
      </c>
    </row>
    <row r="1973" spans="1:18" x14ac:dyDescent="0.2">
      <c r="A1973" s="1">
        <v>5011</v>
      </c>
      <c r="B1973" t="s">
        <v>17</v>
      </c>
      <c r="C1973">
        <v>394.2</v>
      </c>
      <c r="D1973" t="s">
        <v>18</v>
      </c>
      <c r="E1973">
        <v>-44.738523000000001</v>
      </c>
      <c r="F1973" t="s">
        <v>19</v>
      </c>
      <c r="G1973">
        <v>-39.929465</v>
      </c>
      <c r="H1973" t="s">
        <v>20</v>
      </c>
      <c r="I1973">
        <v>14.579999923706049</v>
      </c>
      <c r="J1973" t="s">
        <v>21</v>
      </c>
      <c r="K1973">
        <v>3.8</v>
      </c>
      <c r="L1973">
        <v>3.6</v>
      </c>
      <c r="M1973">
        <v>-4.9999713897705078E-2</v>
      </c>
      <c r="N1973">
        <v>0.2000000000000455</v>
      </c>
      <c r="O1973">
        <v>-0.24999856948846849</v>
      </c>
      <c r="P1973">
        <v>0.78493548064168528</v>
      </c>
      <c r="Q1973">
        <v>4976.0304823893921</v>
      </c>
      <c r="R1973">
        <v>23.693335849435449</v>
      </c>
    </row>
    <row r="1974" spans="1:18" x14ac:dyDescent="0.2">
      <c r="A1974" s="1">
        <v>5012</v>
      </c>
      <c r="B1974" t="s">
        <v>17</v>
      </c>
      <c r="C1974">
        <v>394.4</v>
      </c>
      <c r="D1974" t="s">
        <v>18</v>
      </c>
      <c r="E1974">
        <v>-44.738529999999997</v>
      </c>
      <c r="F1974" t="s">
        <v>19</v>
      </c>
      <c r="G1974">
        <v>-39.929459999999999</v>
      </c>
      <c r="H1974" t="s">
        <v>20</v>
      </c>
      <c r="I1974">
        <v>14.72399997711182</v>
      </c>
      <c r="J1974" t="s">
        <v>21</v>
      </c>
      <c r="K1974">
        <v>3.8</v>
      </c>
      <c r="L1974">
        <v>3.6</v>
      </c>
      <c r="M1974">
        <v>3.9999961853027337E-2</v>
      </c>
      <c r="N1974">
        <v>0.2000000000000455</v>
      </c>
      <c r="O1974">
        <v>0.19999980926509131</v>
      </c>
      <c r="P1974">
        <v>0.87289288173122803</v>
      </c>
      <c r="Q1974">
        <v>4976.903375271123</v>
      </c>
      <c r="R1974">
        <v>-24.483490579920669</v>
      </c>
    </row>
    <row r="1975" spans="1:18" x14ac:dyDescent="0.2">
      <c r="A1975" s="1">
        <v>5013</v>
      </c>
      <c r="B1975" t="s">
        <v>17</v>
      </c>
      <c r="C1975">
        <v>394.6</v>
      </c>
      <c r="D1975" t="s">
        <v>18</v>
      </c>
      <c r="E1975">
        <v>-44.738534999999999</v>
      </c>
      <c r="F1975" t="s">
        <v>19</v>
      </c>
      <c r="G1975">
        <v>-39.929453000000002</v>
      </c>
      <c r="H1975" t="s">
        <v>20</v>
      </c>
      <c r="I1975">
        <v>14.54399967193604</v>
      </c>
      <c r="J1975" t="s">
        <v>21</v>
      </c>
      <c r="K1975">
        <v>3.8</v>
      </c>
      <c r="L1975">
        <v>3.6</v>
      </c>
      <c r="M1975">
        <v>-5.0000190734863281E-2</v>
      </c>
      <c r="N1975">
        <v>0.19999999999993179</v>
      </c>
      <c r="O1975">
        <v>-0.25000095367440173</v>
      </c>
      <c r="P1975">
        <v>0.78493539954513691</v>
      </c>
      <c r="Q1975">
        <v>4977.6883106706682</v>
      </c>
      <c r="R1975">
        <v>23.69359110038144</v>
      </c>
    </row>
    <row r="1976" spans="1:18" x14ac:dyDescent="0.2">
      <c r="A1976" s="1">
        <v>5014</v>
      </c>
      <c r="B1976" t="s">
        <v>17</v>
      </c>
      <c r="C1976">
        <v>394.8</v>
      </c>
      <c r="D1976" t="s">
        <v>18</v>
      </c>
      <c r="E1976">
        <v>-44.738542000000002</v>
      </c>
      <c r="F1976" t="s">
        <v>19</v>
      </c>
      <c r="G1976">
        <v>-39.929448000000001</v>
      </c>
      <c r="H1976" t="s">
        <v>20</v>
      </c>
      <c r="I1976">
        <v>14.6879997253418</v>
      </c>
      <c r="J1976" t="s">
        <v>21</v>
      </c>
      <c r="K1976">
        <v>3.8</v>
      </c>
      <c r="L1976">
        <v>3.6</v>
      </c>
      <c r="M1976">
        <v>3.9999961853027337E-2</v>
      </c>
      <c r="N1976">
        <v>0.2000000000000455</v>
      </c>
      <c r="O1976">
        <v>0.19999980926509131</v>
      </c>
      <c r="P1976">
        <v>0.87289284699874303</v>
      </c>
      <c r="Q1976">
        <v>4978.5612035176673</v>
      </c>
      <c r="R1976">
        <v>-24.483490579920669</v>
      </c>
    </row>
    <row r="1977" spans="1:18" x14ac:dyDescent="0.2">
      <c r="A1977" s="1">
        <v>5015</v>
      </c>
      <c r="B1977" t="s">
        <v>17</v>
      </c>
      <c r="C1977">
        <v>395</v>
      </c>
      <c r="D1977" t="s">
        <v>18</v>
      </c>
      <c r="E1977">
        <v>-44.738548000000002</v>
      </c>
      <c r="F1977" t="s">
        <v>19</v>
      </c>
      <c r="G1977">
        <v>-39.929442000000002</v>
      </c>
      <c r="H1977" t="s">
        <v>20</v>
      </c>
      <c r="I1977">
        <v>14.83199882507324</v>
      </c>
      <c r="J1977" t="s">
        <v>21</v>
      </c>
      <c r="K1977">
        <v>3.8</v>
      </c>
      <c r="L1977">
        <v>3.6</v>
      </c>
      <c r="M1977">
        <v>3.9999961853027337E-2</v>
      </c>
      <c r="N1977">
        <v>0.19999999999993179</v>
      </c>
      <c r="O1977">
        <v>0.19999980926520489</v>
      </c>
      <c r="P1977">
        <v>0.81878578846833272</v>
      </c>
      <c r="Q1977">
        <v>4979.3799893061359</v>
      </c>
      <c r="R1977">
        <v>-24.483490579932841</v>
      </c>
    </row>
    <row r="1978" spans="1:18" x14ac:dyDescent="0.2">
      <c r="A1978" s="1">
        <v>5016</v>
      </c>
      <c r="B1978" t="s">
        <v>17</v>
      </c>
      <c r="C1978">
        <v>395.2</v>
      </c>
      <c r="D1978" t="s">
        <v>18</v>
      </c>
      <c r="E1978">
        <v>-44.738553000000003</v>
      </c>
      <c r="F1978" t="s">
        <v>19</v>
      </c>
      <c r="G1978">
        <v>-39.929437</v>
      </c>
      <c r="H1978" t="s">
        <v>20</v>
      </c>
      <c r="I1978">
        <v>14.61599922180176</v>
      </c>
      <c r="J1978" t="s">
        <v>21</v>
      </c>
      <c r="K1978">
        <v>3.8</v>
      </c>
      <c r="L1978">
        <v>3.6</v>
      </c>
      <c r="M1978">
        <v>-5.9999942779541023E-2</v>
      </c>
      <c r="N1978">
        <v>0.2000000000000455</v>
      </c>
      <c r="O1978">
        <v>-0.29999971389763691</v>
      </c>
      <c r="P1978">
        <v>0.68232146775305136</v>
      </c>
      <c r="Q1978">
        <v>4980.0623107738893</v>
      </c>
      <c r="R1978">
        <v>29.046458369881002</v>
      </c>
    </row>
    <row r="1979" spans="1:18" x14ac:dyDescent="0.2">
      <c r="A1979" s="1">
        <v>5017</v>
      </c>
      <c r="B1979" t="s">
        <v>17</v>
      </c>
      <c r="C1979">
        <v>395.4</v>
      </c>
      <c r="D1979" t="s">
        <v>18</v>
      </c>
      <c r="E1979">
        <v>-44.73856</v>
      </c>
      <c r="F1979" t="s">
        <v>19</v>
      </c>
      <c r="G1979">
        <v>-39.929430000000004</v>
      </c>
      <c r="H1979" t="s">
        <v>20</v>
      </c>
      <c r="I1979">
        <v>14.75999927520752</v>
      </c>
      <c r="J1979" t="s">
        <v>21</v>
      </c>
      <c r="K1979">
        <v>3.8</v>
      </c>
      <c r="L1979">
        <v>3.6</v>
      </c>
      <c r="M1979">
        <v>3.9999961853027337E-2</v>
      </c>
      <c r="N1979">
        <v>0.2000000000000455</v>
      </c>
      <c r="O1979">
        <v>0.19999980926509131</v>
      </c>
      <c r="P1979">
        <v>0.95525002097362066</v>
      </c>
      <c r="Q1979">
        <v>4981.0175607948631</v>
      </c>
      <c r="R1979">
        <v>-24.483490579920669</v>
      </c>
    </row>
    <row r="1980" spans="1:18" x14ac:dyDescent="0.2">
      <c r="A1980" s="1">
        <v>5018</v>
      </c>
      <c r="B1980" t="s">
        <v>17</v>
      </c>
      <c r="C1980">
        <v>395.6</v>
      </c>
      <c r="D1980" t="s">
        <v>18</v>
      </c>
      <c r="E1980">
        <v>-44.738565000000001</v>
      </c>
      <c r="F1980" t="s">
        <v>19</v>
      </c>
      <c r="G1980">
        <v>-39.929425000000002</v>
      </c>
      <c r="H1980" t="s">
        <v>20</v>
      </c>
      <c r="I1980">
        <v>14.75999927520752</v>
      </c>
      <c r="J1980" t="s">
        <v>21</v>
      </c>
      <c r="K1980">
        <v>3.8</v>
      </c>
      <c r="L1980">
        <v>3.6</v>
      </c>
      <c r="M1980">
        <v>0</v>
      </c>
      <c r="N1980">
        <v>0.19999999999993179</v>
      </c>
      <c r="O1980">
        <v>0</v>
      </c>
      <c r="P1980">
        <v>0.68232142122331896</v>
      </c>
      <c r="Q1980">
        <v>4981.6998822160867</v>
      </c>
      <c r="R1980">
        <v>-3.0715110000000001</v>
      </c>
    </row>
    <row r="1981" spans="1:18" x14ac:dyDescent="0.2">
      <c r="A1981" s="1">
        <v>5019</v>
      </c>
      <c r="B1981" t="s">
        <v>17</v>
      </c>
      <c r="C1981">
        <v>395.8</v>
      </c>
      <c r="D1981" t="s">
        <v>18</v>
      </c>
      <c r="E1981">
        <v>-44.738571999999998</v>
      </c>
      <c r="F1981" t="s">
        <v>19</v>
      </c>
      <c r="G1981">
        <v>-39.929417999999998</v>
      </c>
      <c r="H1981" t="s">
        <v>20</v>
      </c>
      <c r="I1981">
        <v>14.61599922180176</v>
      </c>
      <c r="J1981" t="s">
        <v>21</v>
      </c>
      <c r="K1981">
        <v>3.8</v>
      </c>
      <c r="L1981">
        <v>3.6</v>
      </c>
      <c r="M1981">
        <v>-3.9999961853027337E-2</v>
      </c>
      <c r="N1981">
        <v>0.2000000000000455</v>
      </c>
      <c r="O1981">
        <v>-0.19999980926509131</v>
      </c>
      <c r="P1981">
        <v>0.95524995837805338</v>
      </c>
      <c r="Q1981">
        <v>4982.6551321744646</v>
      </c>
      <c r="R1981">
        <v>18.340468579920671</v>
      </c>
    </row>
    <row r="1982" spans="1:18" x14ac:dyDescent="0.2">
      <c r="A1982" s="1">
        <v>5020</v>
      </c>
      <c r="B1982" t="s">
        <v>17</v>
      </c>
      <c r="C1982">
        <v>396</v>
      </c>
      <c r="D1982" t="s">
        <v>18</v>
      </c>
      <c r="E1982">
        <v>-44.738576999999999</v>
      </c>
      <c r="F1982" t="s">
        <v>19</v>
      </c>
      <c r="G1982">
        <v>-39.929412999999997</v>
      </c>
      <c r="H1982" t="s">
        <v>20</v>
      </c>
      <c r="I1982">
        <v>14.75999927520752</v>
      </c>
      <c r="J1982" t="s">
        <v>21</v>
      </c>
      <c r="K1982">
        <v>3.8</v>
      </c>
      <c r="L1982">
        <v>3.6</v>
      </c>
      <c r="M1982">
        <v>3.9999961853027337E-2</v>
      </c>
      <c r="N1982">
        <v>0.19999999999993179</v>
      </c>
      <c r="O1982">
        <v>0.19999980926520489</v>
      </c>
      <c r="P1982">
        <v>0.68232137433920315</v>
      </c>
      <c r="Q1982">
        <v>4983.3374535488038</v>
      </c>
      <c r="R1982">
        <v>-24.483490579932841</v>
      </c>
    </row>
    <row r="1983" spans="1:18" x14ac:dyDescent="0.2">
      <c r="A1983" s="1">
        <v>5021</v>
      </c>
      <c r="B1983" t="s">
        <v>17</v>
      </c>
      <c r="C1983">
        <v>396.2</v>
      </c>
      <c r="D1983" t="s">
        <v>18</v>
      </c>
      <c r="E1983">
        <v>-44.738582999999998</v>
      </c>
      <c r="F1983" t="s">
        <v>19</v>
      </c>
      <c r="G1983">
        <v>-39.929408000000002</v>
      </c>
      <c r="H1983" t="s">
        <v>20</v>
      </c>
      <c r="I1983">
        <v>14.903999328613279</v>
      </c>
      <c r="J1983" t="s">
        <v>21</v>
      </c>
      <c r="K1983">
        <v>3.8</v>
      </c>
      <c r="L1983">
        <v>3.6</v>
      </c>
      <c r="M1983">
        <v>3.9999961853027337E-2</v>
      </c>
      <c r="N1983">
        <v>0.2000000000000455</v>
      </c>
      <c r="O1983">
        <v>0.19999980926509131</v>
      </c>
      <c r="P1983">
        <v>0.77550172822242325</v>
      </c>
      <c r="Q1983">
        <v>4984.1129552770262</v>
      </c>
      <c r="R1983">
        <v>-24.483490579920669</v>
      </c>
    </row>
    <row r="1984" spans="1:18" x14ac:dyDescent="0.2">
      <c r="A1984" s="1">
        <v>5022</v>
      </c>
      <c r="B1984" t="s">
        <v>17</v>
      </c>
      <c r="C1984">
        <v>396.4</v>
      </c>
      <c r="D1984" t="s">
        <v>18</v>
      </c>
      <c r="E1984">
        <v>-44.738590000000002</v>
      </c>
      <c r="F1984" t="s">
        <v>19</v>
      </c>
      <c r="G1984">
        <v>-39.929402000000003</v>
      </c>
      <c r="H1984" t="s">
        <v>20</v>
      </c>
      <c r="I1984">
        <v>14.83199882507324</v>
      </c>
      <c r="J1984" t="s">
        <v>21</v>
      </c>
      <c r="K1984">
        <v>3.8</v>
      </c>
      <c r="L1984">
        <v>3.6</v>
      </c>
      <c r="M1984">
        <v>-1.9999980926513668E-2</v>
      </c>
      <c r="N1984">
        <v>0.2000000000000455</v>
      </c>
      <c r="O1984">
        <v>-9.9999904632545628E-2</v>
      </c>
      <c r="P1984">
        <v>0.91156383555669407</v>
      </c>
      <c r="Q1984">
        <v>4985.0245191125832</v>
      </c>
      <c r="R1984">
        <v>7.6344787899603341</v>
      </c>
    </row>
    <row r="1985" spans="1:18" x14ac:dyDescent="0.2">
      <c r="A1985" s="1">
        <v>5023</v>
      </c>
      <c r="B1985" t="s">
        <v>17</v>
      </c>
      <c r="C1985">
        <v>396.6</v>
      </c>
      <c r="D1985" t="s">
        <v>18</v>
      </c>
      <c r="E1985">
        <v>-44.738594999999997</v>
      </c>
      <c r="F1985" t="s">
        <v>19</v>
      </c>
      <c r="G1985">
        <v>-39.929397000000002</v>
      </c>
      <c r="H1985" t="s">
        <v>20</v>
      </c>
      <c r="I1985">
        <v>14.83199882507324</v>
      </c>
      <c r="J1985" t="s">
        <v>21</v>
      </c>
      <c r="K1985">
        <v>3.8</v>
      </c>
      <c r="L1985">
        <v>3.6</v>
      </c>
      <c r="M1985">
        <v>0</v>
      </c>
      <c r="N1985">
        <v>0.19999999999993179</v>
      </c>
      <c r="O1985">
        <v>0</v>
      </c>
      <c r="P1985">
        <v>0.6823213040137045</v>
      </c>
      <c r="Q1985">
        <v>4985.7068404165966</v>
      </c>
      <c r="R1985">
        <v>-3.0715110000000001</v>
      </c>
    </row>
    <row r="1986" spans="1:18" x14ac:dyDescent="0.2">
      <c r="A1986" s="1">
        <v>5024</v>
      </c>
      <c r="B1986" t="s">
        <v>17</v>
      </c>
      <c r="C1986">
        <v>396.8</v>
      </c>
      <c r="D1986" t="s">
        <v>18</v>
      </c>
      <c r="E1986">
        <v>-44.738602</v>
      </c>
      <c r="F1986" t="s">
        <v>19</v>
      </c>
      <c r="G1986">
        <v>-39.929389999999998</v>
      </c>
      <c r="H1986" t="s">
        <v>20</v>
      </c>
      <c r="I1986">
        <v>15.083999633789061</v>
      </c>
      <c r="J1986" t="s">
        <v>21</v>
      </c>
      <c r="K1986">
        <v>3.8</v>
      </c>
      <c r="L1986">
        <v>3.6</v>
      </c>
      <c r="M1986">
        <v>7.0000171661376953E-2</v>
      </c>
      <c r="N1986">
        <v>0.2000000000000455</v>
      </c>
      <c r="O1986">
        <v>0.35000085830680522</v>
      </c>
      <c r="P1986">
        <v>0.95524979569925939</v>
      </c>
      <c r="Q1986">
        <v>4986.6620902122959</v>
      </c>
      <c r="R1986">
        <v>-40.542602890326563</v>
      </c>
    </row>
    <row r="1987" spans="1:18" x14ac:dyDescent="0.2">
      <c r="A1987" s="1">
        <v>5025</v>
      </c>
      <c r="B1987" t="s">
        <v>17</v>
      </c>
      <c r="C1987">
        <v>397</v>
      </c>
      <c r="D1987" t="s">
        <v>18</v>
      </c>
      <c r="E1987">
        <v>-44.738607000000002</v>
      </c>
      <c r="F1987" t="s">
        <v>19</v>
      </c>
      <c r="G1987">
        <v>-39.929383000000001</v>
      </c>
      <c r="H1987" t="s">
        <v>20</v>
      </c>
      <c r="I1987">
        <v>14.86800003051758</v>
      </c>
      <c r="J1987" t="s">
        <v>21</v>
      </c>
      <c r="K1987">
        <v>3.8</v>
      </c>
      <c r="L1987">
        <v>3.6</v>
      </c>
      <c r="M1987">
        <v>-5.9999942779541023E-2</v>
      </c>
      <c r="N1987">
        <v>0.19999999999993179</v>
      </c>
      <c r="O1987">
        <v>-0.29999971389780739</v>
      </c>
      <c r="P1987">
        <v>0.78493491932858694</v>
      </c>
      <c r="Q1987">
        <v>4987.4470251316243</v>
      </c>
      <c r="R1987">
        <v>29.046458369899259</v>
      </c>
    </row>
    <row r="1988" spans="1:18" x14ac:dyDescent="0.2">
      <c r="A1988" s="1">
        <v>5026</v>
      </c>
      <c r="B1988" t="s">
        <v>17</v>
      </c>
      <c r="C1988">
        <v>397.2</v>
      </c>
      <c r="D1988" t="s">
        <v>18</v>
      </c>
      <c r="E1988">
        <v>-44.738613000000001</v>
      </c>
      <c r="F1988" t="s">
        <v>19</v>
      </c>
      <c r="G1988">
        <v>-39.929378</v>
      </c>
      <c r="H1988" t="s">
        <v>20</v>
      </c>
      <c r="I1988">
        <v>14.796000480651861</v>
      </c>
      <c r="J1988" t="s">
        <v>21</v>
      </c>
      <c r="K1988">
        <v>3.8</v>
      </c>
      <c r="L1988">
        <v>3.6</v>
      </c>
      <c r="M1988">
        <v>-1.9999980926513668E-2</v>
      </c>
      <c r="N1988">
        <v>0.2000000000000455</v>
      </c>
      <c r="O1988">
        <v>-9.9999904632545628E-2</v>
      </c>
      <c r="P1988">
        <v>0.77550162673101697</v>
      </c>
      <c r="Q1988">
        <v>4988.2225267583553</v>
      </c>
      <c r="R1988">
        <v>7.6344787899603341</v>
      </c>
    </row>
    <row r="1989" spans="1:18" x14ac:dyDescent="0.2">
      <c r="A1989" s="1">
        <v>5027</v>
      </c>
      <c r="B1989" t="s">
        <v>17</v>
      </c>
      <c r="C1989">
        <v>397.4</v>
      </c>
      <c r="D1989" t="s">
        <v>18</v>
      </c>
      <c r="E1989">
        <v>-44.738618000000002</v>
      </c>
      <c r="F1989" t="s">
        <v>19</v>
      </c>
      <c r="G1989">
        <v>-39.929372000000001</v>
      </c>
      <c r="H1989" t="s">
        <v>20</v>
      </c>
      <c r="I1989">
        <v>14.61599922180176</v>
      </c>
      <c r="J1989" t="s">
        <v>21</v>
      </c>
      <c r="K1989">
        <v>3.8</v>
      </c>
      <c r="L1989">
        <v>3.6</v>
      </c>
      <c r="M1989">
        <v>-5.0000190734863281E-2</v>
      </c>
      <c r="N1989">
        <v>0.2000000000000455</v>
      </c>
      <c r="O1989">
        <v>-0.25000095367425962</v>
      </c>
      <c r="P1989">
        <v>0.73114234122581456</v>
      </c>
      <c r="Q1989">
        <v>4988.953669099581</v>
      </c>
      <c r="R1989">
        <v>23.693591100366231</v>
      </c>
    </row>
    <row r="1990" spans="1:18" x14ac:dyDescent="0.2">
      <c r="A1990" s="1">
        <v>5028</v>
      </c>
      <c r="B1990" t="s">
        <v>17</v>
      </c>
      <c r="C1990">
        <v>397.6</v>
      </c>
      <c r="D1990" t="s">
        <v>18</v>
      </c>
      <c r="E1990">
        <v>-44.738624999999999</v>
      </c>
      <c r="F1990" t="s">
        <v>19</v>
      </c>
      <c r="G1990">
        <v>-39.929366999999999</v>
      </c>
      <c r="H1990" t="s">
        <v>20</v>
      </c>
      <c r="I1990">
        <v>14.83199882507324</v>
      </c>
      <c r="J1990" t="s">
        <v>21</v>
      </c>
      <c r="K1990">
        <v>3.8</v>
      </c>
      <c r="L1990">
        <v>3.6</v>
      </c>
      <c r="M1990">
        <v>5.9999942779541023E-2</v>
      </c>
      <c r="N1990">
        <v>0.19999999999993179</v>
      </c>
      <c r="O1990">
        <v>0.29999971389780739</v>
      </c>
      <c r="P1990">
        <v>0.8728925981703165</v>
      </c>
      <c r="Q1990">
        <v>4989.8265616977505</v>
      </c>
      <c r="R1990">
        <v>-35.189480369899258</v>
      </c>
    </row>
    <row r="1991" spans="1:18" x14ac:dyDescent="0.2">
      <c r="A1991" s="1">
        <v>5029</v>
      </c>
      <c r="B1991" t="s">
        <v>17</v>
      </c>
      <c r="C1991">
        <v>397.8</v>
      </c>
      <c r="D1991" t="s">
        <v>18</v>
      </c>
      <c r="E1991">
        <v>-44.738630000000001</v>
      </c>
      <c r="F1991" t="s">
        <v>19</v>
      </c>
      <c r="G1991">
        <v>-39.929360000000003</v>
      </c>
      <c r="H1991" t="s">
        <v>20</v>
      </c>
      <c r="I1991">
        <v>14.796000480651861</v>
      </c>
      <c r="J1991" t="s">
        <v>21</v>
      </c>
      <c r="K1991">
        <v>3.8</v>
      </c>
      <c r="L1991">
        <v>3.6</v>
      </c>
      <c r="M1991">
        <v>-9.9997520446777344E-3</v>
      </c>
      <c r="N1991">
        <v>0.2000000000000455</v>
      </c>
      <c r="O1991">
        <v>-4.9998760223377313E-2</v>
      </c>
      <c r="P1991">
        <v>0.78493476451162325</v>
      </c>
      <c r="Q1991">
        <v>4990.6114964622629</v>
      </c>
      <c r="R1991">
        <v>2.2813562695147751</v>
      </c>
    </row>
    <row r="1992" spans="1:18" x14ac:dyDescent="0.2">
      <c r="A1992" s="1">
        <v>5030</v>
      </c>
      <c r="B1992" t="s">
        <v>17</v>
      </c>
      <c r="C1992">
        <v>398</v>
      </c>
      <c r="D1992" t="s">
        <v>18</v>
      </c>
      <c r="E1992">
        <v>-44.738636999999997</v>
      </c>
      <c r="F1992" t="s">
        <v>19</v>
      </c>
      <c r="G1992">
        <v>-39.929355000000001</v>
      </c>
      <c r="H1992" t="s">
        <v>20</v>
      </c>
      <c r="I1992">
        <v>14.796000480651861</v>
      </c>
      <c r="J1992" t="s">
        <v>21</v>
      </c>
      <c r="K1992">
        <v>3.8</v>
      </c>
      <c r="L1992">
        <v>3.6</v>
      </c>
      <c r="M1992">
        <v>0</v>
      </c>
      <c r="N1992">
        <v>0.19999999999993179</v>
      </c>
      <c r="O1992">
        <v>0</v>
      </c>
      <c r="P1992">
        <v>0.87289256485271149</v>
      </c>
      <c r="Q1992">
        <v>4991.4843890271159</v>
      </c>
      <c r="R1992">
        <v>-3.0715110000000001</v>
      </c>
    </row>
    <row r="1993" spans="1:18" x14ac:dyDescent="0.2">
      <c r="A1993" s="1">
        <v>5031</v>
      </c>
      <c r="B1993" t="s">
        <v>17</v>
      </c>
      <c r="C1993">
        <v>398.2</v>
      </c>
      <c r="D1993" t="s">
        <v>18</v>
      </c>
      <c r="E1993">
        <v>-44.738643000000003</v>
      </c>
      <c r="F1993" t="s">
        <v>19</v>
      </c>
      <c r="G1993">
        <v>-39.929349999999999</v>
      </c>
      <c r="H1993" t="s">
        <v>20</v>
      </c>
      <c r="I1993">
        <v>14.75999927520752</v>
      </c>
      <c r="J1993" t="s">
        <v>21</v>
      </c>
      <c r="K1993">
        <v>3.8</v>
      </c>
      <c r="L1993">
        <v>3.6</v>
      </c>
      <c r="M1993">
        <v>-1.0000228881835939E-2</v>
      </c>
      <c r="N1993">
        <v>0.2000000000000455</v>
      </c>
      <c r="O1993">
        <v>-5.0001144409168322E-2</v>
      </c>
      <c r="P1993">
        <v>0.77550152700412434</v>
      </c>
      <c r="Q1993">
        <v>4992.2598905541199</v>
      </c>
      <c r="R1993">
        <v>2.2816115204455611</v>
      </c>
    </row>
    <row r="1994" spans="1:18" x14ac:dyDescent="0.2">
      <c r="A1994" s="1">
        <v>5032</v>
      </c>
      <c r="B1994" t="s">
        <v>17</v>
      </c>
      <c r="C1994">
        <v>398.4</v>
      </c>
      <c r="D1994" t="s">
        <v>18</v>
      </c>
      <c r="E1994">
        <v>-44.738647999999998</v>
      </c>
      <c r="F1994" t="s">
        <v>19</v>
      </c>
      <c r="G1994">
        <v>-39.929343000000003</v>
      </c>
      <c r="H1994" t="s">
        <v>20</v>
      </c>
      <c r="I1994">
        <v>14.975998878479</v>
      </c>
      <c r="J1994" t="s">
        <v>21</v>
      </c>
      <c r="K1994">
        <v>3.8</v>
      </c>
      <c r="L1994">
        <v>3.6</v>
      </c>
      <c r="M1994">
        <v>5.9999942779541023E-2</v>
      </c>
      <c r="N1994">
        <v>0.2000000000000455</v>
      </c>
      <c r="O1994">
        <v>0.29999971389763691</v>
      </c>
      <c r="P1994">
        <v>0.7849346437510949</v>
      </c>
      <c r="Q1994">
        <v>4993.0448251978714</v>
      </c>
      <c r="R1994">
        <v>-35.189480369880997</v>
      </c>
    </row>
    <row r="1995" spans="1:18" x14ac:dyDescent="0.2">
      <c r="A1995" s="1">
        <v>5033</v>
      </c>
      <c r="B1995" t="s">
        <v>17</v>
      </c>
      <c r="C1995">
        <v>398.6</v>
      </c>
      <c r="D1995" t="s">
        <v>18</v>
      </c>
      <c r="E1995">
        <v>-44.738655000000001</v>
      </c>
      <c r="F1995" t="s">
        <v>19</v>
      </c>
      <c r="G1995">
        <v>-39.929338000000001</v>
      </c>
      <c r="H1995" t="s">
        <v>20</v>
      </c>
      <c r="I1995">
        <v>14.796000480651861</v>
      </c>
      <c r="J1995" t="s">
        <v>21</v>
      </c>
      <c r="K1995">
        <v>3.8</v>
      </c>
      <c r="L1995">
        <v>3.6</v>
      </c>
      <c r="M1995">
        <v>-4.9999713897705078E-2</v>
      </c>
      <c r="N1995">
        <v>0.19999999999993179</v>
      </c>
      <c r="O1995">
        <v>-0.24999856948861071</v>
      </c>
      <c r="P1995">
        <v>0.8728925116935139</v>
      </c>
      <c r="Q1995">
        <v>4993.9177177095653</v>
      </c>
      <c r="R1995">
        <v>23.693335849450659</v>
      </c>
    </row>
    <row r="1996" spans="1:18" x14ac:dyDescent="0.2">
      <c r="A1996" s="1">
        <v>5034</v>
      </c>
      <c r="B1996" t="s">
        <v>17</v>
      </c>
      <c r="C1996">
        <v>398.8</v>
      </c>
      <c r="D1996" t="s">
        <v>18</v>
      </c>
      <c r="E1996">
        <v>-44.738660000000003</v>
      </c>
      <c r="F1996" t="s">
        <v>19</v>
      </c>
      <c r="G1996">
        <v>-39.929332000000002</v>
      </c>
      <c r="H1996" t="s">
        <v>20</v>
      </c>
      <c r="I1996">
        <v>15.119998931884769</v>
      </c>
      <c r="J1996" t="s">
        <v>21</v>
      </c>
      <c r="K1996">
        <v>3.8</v>
      </c>
      <c r="L1996">
        <v>3.6</v>
      </c>
      <c r="M1996">
        <v>8.9999675750732422E-2</v>
      </c>
      <c r="N1996">
        <v>0.2000000000000455</v>
      </c>
      <c r="O1996">
        <v>0.4499983787535598</v>
      </c>
      <c r="P1996">
        <v>0.73114212070147477</v>
      </c>
      <c r="Q1996">
        <v>4994.6488598302667</v>
      </c>
      <c r="R1996">
        <v>-51.248337429356113</v>
      </c>
    </row>
    <row r="1997" spans="1:18" x14ac:dyDescent="0.2">
      <c r="A1997" s="1">
        <v>5035</v>
      </c>
      <c r="B1997" t="s">
        <v>17</v>
      </c>
      <c r="C1997">
        <v>399</v>
      </c>
      <c r="D1997" t="s">
        <v>18</v>
      </c>
      <c r="E1997">
        <v>-44.738667</v>
      </c>
      <c r="F1997" t="s">
        <v>19</v>
      </c>
      <c r="G1997">
        <v>-39.929327000000001</v>
      </c>
      <c r="H1997" t="s">
        <v>20</v>
      </c>
      <c r="I1997">
        <v>14.83199882507324</v>
      </c>
      <c r="J1997" t="s">
        <v>21</v>
      </c>
      <c r="K1997">
        <v>3.8</v>
      </c>
      <c r="L1997">
        <v>3.6</v>
      </c>
      <c r="M1997">
        <v>-7.9999923706054688E-2</v>
      </c>
      <c r="N1997">
        <v>0.19999999999993179</v>
      </c>
      <c r="O1997">
        <v>-0.39999961853040988</v>
      </c>
      <c r="P1997">
        <v>0.8728924734270308</v>
      </c>
      <c r="Q1997">
        <v>4995.5217523036936</v>
      </c>
      <c r="R1997">
        <v>39.752448159865679</v>
      </c>
    </row>
    <row r="1998" spans="1:18" x14ac:dyDescent="0.2">
      <c r="A1998" s="1">
        <v>5036</v>
      </c>
      <c r="B1998" t="s">
        <v>17</v>
      </c>
      <c r="C1998">
        <v>399.2</v>
      </c>
      <c r="D1998" t="s">
        <v>18</v>
      </c>
      <c r="E1998">
        <v>-44.738672000000001</v>
      </c>
      <c r="F1998" t="s">
        <v>19</v>
      </c>
      <c r="G1998">
        <v>-39.929319999999997</v>
      </c>
      <c r="H1998" t="s">
        <v>20</v>
      </c>
      <c r="I1998">
        <v>14.903999328613279</v>
      </c>
      <c r="J1998" t="s">
        <v>21</v>
      </c>
      <c r="K1998">
        <v>3.8</v>
      </c>
      <c r="L1998">
        <v>3.6</v>
      </c>
      <c r="M1998">
        <v>1.9999980926513668E-2</v>
      </c>
      <c r="N1998">
        <v>0.2000000000000455</v>
      </c>
      <c r="O1998">
        <v>9.9999904632545628E-2</v>
      </c>
      <c r="P1998">
        <v>0.78493448544544564</v>
      </c>
      <c r="Q1998">
        <v>4996.3066867891393</v>
      </c>
      <c r="R1998">
        <v>-13.777500789960341</v>
      </c>
    </row>
    <row r="1999" spans="1:18" x14ac:dyDescent="0.2">
      <c r="A1999" s="1">
        <v>5037</v>
      </c>
      <c r="B1999" t="s">
        <v>17</v>
      </c>
      <c r="C1999">
        <v>399.4</v>
      </c>
      <c r="D1999" t="s">
        <v>18</v>
      </c>
      <c r="E1999">
        <v>-44.738678</v>
      </c>
      <c r="F1999" t="s">
        <v>19</v>
      </c>
      <c r="G1999">
        <v>-39.929313</v>
      </c>
      <c r="H1999" t="s">
        <v>20</v>
      </c>
      <c r="I1999">
        <v>14.75999927520752</v>
      </c>
      <c r="J1999" t="s">
        <v>21</v>
      </c>
      <c r="K1999">
        <v>3.8</v>
      </c>
      <c r="L1999">
        <v>3.6</v>
      </c>
      <c r="M1999">
        <v>-3.9999961853027337E-2</v>
      </c>
      <c r="N1999">
        <v>0.2000000000000455</v>
      </c>
      <c r="O1999">
        <v>-0.19999980926509131</v>
      </c>
      <c r="P1999">
        <v>0.86715776688308233</v>
      </c>
      <c r="Q1999">
        <v>4997.1738445560222</v>
      </c>
      <c r="R1999">
        <v>18.340468579920671</v>
      </c>
    </row>
    <row r="2000" spans="1:18" x14ac:dyDescent="0.2">
      <c r="A2000" s="1">
        <v>5038</v>
      </c>
      <c r="B2000" t="s">
        <v>17</v>
      </c>
      <c r="C2000">
        <v>399.6</v>
      </c>
      <c r="D2000" t="s">
        <v>18</v>
      </c>
      <c r="E2000">
        <v>-44.738684999999997</v>
      </c>
      <c r="F2000" t="s">
        <v>19</v>
      </c>
      <c r="G2000">
        <v>-39.929307999999999</v>
      </c>
      <c r="H2000" t="s">
        <v>20</v>
      </c>
      <c r="I2000">
        <v>14.903999328613279</v>
      </c>
      <c r="J2000" t="s">
        <v>21</v>
      </c>
      <c r="K2000">
        <v>3.8</v>
      </c>
      <c r="L2000">
        <v>3.6</v>
      </c>
      <c r="M2000">
        <v>3.9999961853027337E-2</v>
      </c>
      <c r="N2000">
        <v>0.19999999999993179</v>
      </c>
      <c r="O2000">
        <v>0.19999980926520489</v>
      </c>
      <c r="P2000">
        <v>0.87289242132873113</v>
      </c>
      <c r="Q2000">
        <v>4998.0467369773514</v>
      </c>
      <c r="R2000">
        <v>-24.483490579932841</v>
      </c>
    </row>
    <row r="2001" spans="1:18" x14ac:dyDescent="0.2">
      <c r="A2001" s="1">
        <v>5039</v>
      </c>
      <c r="B2001" t="s">
        <v>17</v>
      </c>
      <c r="C2001">
        <v>399.8</v>
      </c>
      <c r="D2001" t="s">
        <v>18</v>
      </c>
      <c r="E2001">
        <v>-44.738689999999998</v>
      </c>
      <c r="F2001" t="s">
        <v>19</v>
      </c>
      <c r="G2001">
        <v>-39.929302</v>
      </c>
      <c r="H2001" t="s">
        <v>20</v>
      </c>
      <c r="I2001">
        <v>15.19199848175049</v>
      </c>
      <c r="J2001" t="s">
        <v>21</v>
      </c>
      <c r="K2001">
        <v>3.8</v>
      </c>
      <c r="L2001">
        <v>3.6</v>
      </c>
      <c r="M2001">
        <v>7.9999923706054688E-2</v>
      </c>
      <c r="N2001">
        <v>0.2000000000000455</v>
      </c>
      <c r="O2001">
        <v>0.39999961853018251</v>
      </c>
      <c r="P2001">
        <v>0.73114196434551115</v>
      </c>
      <c r="Q2001">
        <v>4998.7778789416961</v>
      </c>
      <c r="R2001">
        <v>-45.895470159841352</v>
      </c>
    </row>
    <row r="2002" spans="1:18" x14ac:dyDescent="0.2">
      <c r="A2002" s="1">
        <v>5040</v>
      </c>
      <c r="B2002" t="s">
        <v>17</v>
      </c>
      <c r="C2002">
        <v>400</v>
      </c>
      <c r="D2002" t="s">
        <v>18</v>
      </c>
      <c r="E2002">
        <v>-44.738697000000002</v>
      </c>
      <c r="F2002" t="s">
        <v>19</v>
      </c>
      <c r="G2002">
        <v>-39.929296999999998</v>
      </c>
      <c r="H2002" t="s">
        <v>20</v>
      </c>
      <c r="I2002">
        <v>15.01200008392334</v>
      </c>
      <c r="J2002" t="s">
        <v>21</v>
      </c>
      <c r="K2002">
        <v>3.8</v>
      </c>
      <c r="L2002">
        <v>3.6</v>
      </c>
      <c r="M2002">
        <v>-4.9999713897705078E-2</v>
      </c>
      <c r="N2002">
        <v>0.19999999999993179</v>
      </c>
      <c r="O2002">
        <v>-0.24999856948861071</v>
      </c>
      <c r="P2002">
        <v>0.87289238589129003</v>
      </c>
      <c r="Q2002">
        <v>4999.6507713275878</v>
      </c>
      <c r="R2002">
        <v>23.693335849450659</v>
      </c>
    </row>
    <row r="2003" spans="1:18" x14ac:dyDescent="0.2">
      <c r="A2003" s="1">
        <v>5041</v>
      </c>
      <c r="B2003" t="s">
        <v>17</v>
      </c>
      <c r="C2003">
        <v>400.2</v>
      </c>
      <c r="D2003" t="s">
        <v>18</v>
      </c>
      <c r="E2003">
        <v>-44.738703000000001</v>
      </c>
      <c r="F2003" t="s">
        <v>19</v>
      </c>
      <c r="G2003">
        <v>-39.929290000000002</v>
      </c>
      <c r="H2003" t="s">
        <v>20</v>
      </c>
      <c r="I2003">
        <v>14.903999328613279</v>
      </c>
      <c r="J2003" t="s">
        <v>21</v>
      </c>
      <c r="K2003">
        <v>3.8</v>
      </c>
      <c r="L2003">
        <v>3.6</v>
      </c>
      <c r="M2003">
        <v>-3.0000209808349609E-2</v>
      </c>
      <c r="N2003">
        <v>0.2000000000000455</v>
      </c>
      <c r="O2003">
        <v>-0.15000104904171391</v>
      </c>
      <c r="P2003">
        <v>0.86715761687381199</v>
      </c>
      <c r="Q2003">
        <v>5000.5179289444613</v>
      </c>
      <c r="R2003">
        <v>12.9876013104059</v>
      </c>
    </row>
    <row r="2004" spans="1:18" x14ac:dyDescent="0.2">
      <c r="A2004" s="1">
        <v>5042</v>
      </c>
      <c r="B2004" t="s">
        <v>17</v>
      </c>
      <c r="C2004">
        <v>400.4</v>
      </c>
      <c r="D2004" t="s">
        <v>18</v>
      </c>
      <c r="E2004">
        <v>-44.738708000000003</v>
      </c>
      <c r="F2004" t="s">
        <v>19</v>
      </c>
      <c r="G2004">
        <v>-39.929282999999998</v>
      </c>
      <c r="H2004" t="s">
        <v>20</v>
      </c>
      <c r="I2004">
        <v>14.975998878479</v>
      </c>
      <c r="J2004" t="s">
        <v>21</v>
      </c>
      <c r="K2004">
        <v>3.8</v>
      </c>
      <c r="L2004">
        <v>3.6</v>
      </c>
      <c r="M2004">
        <v>1.9999980926513668E-2</v>
      </c>
      <c r="N2004">
        <v>0.2000000000000455</v>
      </c>
      <c r="O2004">
        <v>9.9999904632545628E-2</v>
      </c>
      <c r="P2004">
        <v>0.78493424392460032</v>
      </c>
      <c r="Q2004">
        <v>5001.3028631883863</v>
      </c>
      <c r="R2004">
        <v>-13.777500789960341</v>
      </c>
    </row>
    <row r="2005" spans="1:18" x14ac:dyDescent="0.2">
      <c r="A2005" s="1">
        <v>5043</v>
      </c>
      <c r="B2005" t="s">
        <v>17</v>
      </c>
      <c r="C2005">
        <v>400.6</v>
      </c>
      <c r="D2005" t="s">
        <v>18</v>
      </c>
      <c r="E2005">
        <v>-44.738714999999999</v>
      </c>
      <c r="F2005" t="s">
        <v>19</v>
      </c>
      <c r="G2005">
        <v>-39.929277999999996</v>
      </c>
      <c r="H2005" t="s">
        <v>20</v>
      </c>
      <c r="I2005">
        <v>14.86800003051758</v>
      </c>
      <c r="J2005" t="s">
        <v>21</v>
      </c>
      <c r="K2005">
        <v>3.8</v>
      </c>
      <c r="L2005">
        <v>3.6</v>
      </c>
      <c r="M2005">
        <v>-2.999973297119141E-2</v>
      </c>
      <c r="N2005">
        <v>0.19999999999993179</v>
      </c>
      <c r="O2005">
        <v>-0.14999866485600821</v>
      </c>
      <c r="P2005">
        <v>0.87289233167293423</v>
      </c>
      <c r="Q2005">
        <v>5002.1757555200593</v>
      </c>
      <c r="R2005">
        <v>12.98734605948424</v>
      </c>
    </row>
    <row r="2006" spans="1:18" x14ac:dyDescent="0.2">
      <c r="A2006" s="1">
        <v>5044</v>
      </c>
      <c r="B2006" t="s">
        <v>17</v>
      </c>
      <c r="C2006">
        <v>400.8</v>
      </c>
      <c r="D2006" t="s">
        <v>18</v>
      </c>
      <c r="E2006">
        <v>-44.738720000000001</v>
      </c>
      <c r="F2006" t="s">
        <v>19</v>
      </c>
      <c r="G2006">
        <v>-39.929271999999997</v>
      </c>
      <c r="H2006" t="s">
        <v>20</v>
      </c>
      <c r="I2006">
        <v>14.903999328613279</v>
      </c>
      <c r="J2006" t="s">
        <v>21</v>
      </c>
      <c r="K2006">
        <v>3.8</v>
      </c>
      <c r="L2006">
        <v>3.6</v>
      </c>
      <c r="M2006">
        <v>9.9997520446777344E-3</v>
      </c>
      <c r="N2006">
        <v>0.2000000000000455</v>
      </c>
      <c r="O2006">
        <v>4.9998760223377313E-2</v>
      </c>
      <c r="P2006">
        <v>0.73114180728171418</v>
      </c>
      <c r="Q2006">
        <v>5002.9068973273406</v>
      </c>
      <c r="R2006">
        <v>-8.424378269514774</v>
      </c>
    </row>
    <row r="2007" spans="1:18" x14ac:dyDescent="0.2">
      <c r="A2007" s="1">
        <v>5045</v>
      </c>
      <c r="B2007" t="s">
        <v>17</v>
      </c>
      <c r="C2007">
        <v>401</v>
      </c>
      <c r="D2007" t="s">
        <v>18</v>
      </c>
      <c r="E2007">
        <v>-44.738726999999997</v>
      </c>
      <c r="F2007" t="s">
        <v>19</v>
      </c>
      <c r="G2007">
        <v>-39.929265000000001</v>
      </c>
      <c r="H2007" t="s">
        <v>20</v>
      </c>
      <c r="I2007">
        <v>14.975998878479</v>
      </c>
      <c r="J2007" t="s">
        <v>21</v>
      </c>
      <c r="K2007">
        <v>3.8</v>
      </c>
      <c r="L2007">
        <v>3.6</v>
      </c>
      <c r="M2007">
        <v>1.9999980926513668E-2</v>
      </c>
      <c r="N2007">
        <v>0.19999999999993179</v>
      </c>
      <c r="O2007">
        <v>9.9999904632602471E-2</v>
      </c>
      <c r="P2007">
        <v>0.95524911239719323</v>
      </c>
      <c r="Q2007">
        <v>5003.8621464397374</v>
      </c>
      <c r="R2007">
        <v>-13.777500789966419</v>
      </c>
    </row>
    <row r="2008" spans="1:18" x14ac:dyDescent="0.2">
      <c r="A2008" s="1">
        <v>5046</v>
      </c>
      <c r="B2008" t="s">
        <v>17</v>
      </c>
      <c r="C2008">
        <v>401.2</v>
      </c>
      <c r="D2008" t="s">
        <v>18</v>
      </c>
      <c r="E2008">
        <v>-44.738733000000003</v>
      </c>
      <c r="F2008" t="s">
        <v>19</v>
      </c>
      <c r="G2008">
        <v>-39.929257999999997</v>
      </c>
      <c r="H2008" t="s">
        <v>20</v>
      </c>
      <c r="I2008">
        <v>14.86800003051758</v>
      </c>
      <c r="J2008" t="s">
        <v>21</v>
      </c>
      <c r="K2008">
        <v>3.8</v>
      </c>
      <c r="L2008">
        <v>3.6</v>
      </c>
      <c r="M2008">
        <v>-2.999973297119141E-2</v>
      </c>
      <c r="N2008">
        <v>0.2000000000000455</v>
      </c>
      <c r="O2008">
        <v>-0.14999866485592289</v>
      </c>
      <c r="P2008">
        <v>0.86715743954878122</v>
      </c>
      <c r="Q2008">
        <v>5004.7293038792859</v>
      </c>
      <c r="R2008">
        <v>12.98734605947511</v>
      </c>
    </row>
    <row r="2009" spans="1:18" x14ac:dyDescent="0.2">
      <c r="A2009" s="1">
        <v>5047</v>
      </c>
      <c r="B2009" t="s">
        <v>17</v>
      </c>
      <c r="C2009">
        <v>401.4</v>
      </c>
      <c r="D2009" t="s">
        <v>18</v>
      </c>
      <c r="E2009">
        <v>-44.738737999999998</v>
      </c>
      <c r="F2009" t="s">
        <v>19</v>
      </c>
      <c r="G2009">
        <v>-39.929253000000003</v>
      </c>
      <c r="H2009" t="s">
        <v>20</v>
      </c>
      <c r="I2009">
        <v>14.975998878479</v>
      </c>
      <c r="J2009" t="s">
        <v>21</v>
      </c>
      <c r="K2009">
        <v>3.8</v>
      </c>
      <c r="L2009">
        <v>3.6</v>
      </c>
      <c r="M2009">
        <v>2.999973297119141E-2</v>
      </c>
      <c r="N2009">
        <v>0.2000000000000455</v>
      </c>
      <c r="O2009">
        <v>0.14999866485592289</v>
      </c>
      <c r="P2009">
        <v>0.68232074950180477</v>
      </c>
      <c r="Q2009">
        <v>5005.4116246287876</v>
      </c>
      <c r="R2009">
        <v>-19.13036805947511</v>
      </c>
    </row>
    <row r="2010" spans="1:18" x14ac:dyDescent="0.2">
      <c r="A2010" s="1">
        <v>5048</v>
      </c>
      <c r="B2010" t="s">
        <v>17</v>
      </c>
      <c r="C2010">
        <v>401.6</v>
      </c>
      <c r="D2010" t="s">
        <v>18</v>
      </c>
      <c r="E2010">
        <v>-44.738745000000002</v>
      </c>
      <c r="F2010" t="s">
        <v>19</v>
      </c>
      <c r="G2010">
        <v>-39.929246999999997</v>
      </c>
      <c r="H2010" t="s">
        <v>20</v>
      </c>
      <c r="I2010">
        <v>15.047999382019039</v>
      </c>
      <c r="J2010" t="s">
        <v>21</v>
      </c>
      <c r="K2010">
        <v>3.8</v>
      </c>
      <c r="L2010">
        <v>3.6</v>
      </c>
      <c r="M2010">
        <v>1.9999980926513668E-2</v>
      </c>
      <c r="N2010">
        <v>0.19999999999993179</v>
      </c>
      <c r="O2010">
        <v>9.9999904632602471E-2</v>
      </c>
      <c r="P2010">
        <v>0.91156318958904659</v>
      </c>
      <c r="Q2010">
        <v>5006.3231878183769</v>
      </c>
      <c r="R2010">
        <v>-13.777500789966419</v>
      </c>
    </row>
    <row r="2011" spans="1:18" x14ac:dyDescent="0.2">
      <c r="A2011" s="1">
        <v>5049</v>
      </c>
      <c r="B2011" t="s">
        <v>17</v>
      </c>
      <c r="C2011">
        <v>401.8</v>
      </c>
      <c r="D2011" t="s">
        <v>18</v>
      </c>
      <c r="E2011">
        <v>-44.738751999999998</v>
      </c>
      <c r="F2011" t="s">
        <v>19</v>
      </c>
      <c r="G2011">
        <v>-39.92924</v>
      </c>
      <c r="H2011" t="s">
        <v>20</v>
      </c>
      <c r="I2011">
        <v>15.263998985290529</v>
      </c>
      <c r="J2011" t="s">
        <v>21</v>
      </c>
      <c r="K2011">
        <v>3.8</v>
      </c>
      <c r="L2011">
        <v>3.6</v>
      </c>
      <c r="M2011">
        <v>5.9999942779541023E-2</v>
      </c>
      <c r="N2011">
        <v>0.2000000000000455</v>
      </c>
      <c r="O2011">
        <v>0.29999971389763691</v>
      </c>
      <c r="P2011">
        <v>0.95524898018924387</v>
      </c>
      <c r="Q2011">
        <v>5007.278436798566</v>
      </c>
      <c r="R2011">
        <v>-35.189480369880997</v>
      </c>
    </row>
    <row r="2012" spans="1:18" x14ac:dyDescent="0.2">
      <c r="A2012" s="1">
        <v>5050</v>
      </c>
      <c r="B2012" t="s">
        <v>17</v>
      </c>
      <c r="C2012">
        <v>402</v>
      </c>
      <c r="D2012" t="s">
        <v>18</v>
      </c>
      <c r="E2012">
        <v>-44.738757</v>
      </c>
      <c r="F2012" t="s">
        <v>19</v>
      </c>
      <c r="G2012">
        <v>-39.929233000000004</v>
      </c>
      <c r="H2012" t="s">
        <v>20</v>
      </c>
      <c r="I2012">
        <v>15.083999633789061</v>
      </c>
      <c r="J2012" t="s">
        <v>21</v>
      </c>
      <c r="K2012">
        <v>3.8</v>
      </c>
      <c r="L2012">
        <v>3.6</v>
      </c>
      <c r="M2012">
        <v>-4.9999713897705078E-2</v>
      </c>
      <c r="N2012">
        <v>0.19999999999993179</v>
      </c>
      <c r="O2012">
        <v>-0.24999856948861071</v>
      </c>
      <c r="P2012">
        <v>0.78493391640206378</v>
      </c>
      <c r="Q2012">
        <v>5008.0633707149682</v>
      </c>
      <c r="R2012">
        <v>23.693335849450659</v>
      </c>
    </row>
    <row r="2013" spans="1:18" x14ac:dyDescent="0.2">
      <c r="A2013" s="1">
        <v>5051</v>
      </c>
      <c r="B2013" t="s">
        <v>17</v>
      </c>
      <c r="C2013">
        <v>402.2</v>
      </c>
      <c r="D2013" t="s">
        <v>18</v>
      </c>
      <c r="E2013">
        <v>-44.738762999999999</v>
      </c>
      <c r="F2013" t="s">
        <v>19</v>
      </c>
      <c r="G2013">
        <v>-39.929226999999997</v>
      </c>
      <c r="H2013" t="s">
        <v>20</v>
      </c>
      <c r="I2013">
        <v>14.86800003051758</v>
      </c>
      <c r="J2013" t="s">
        <v>21</v>
      </c>
      <c r="K2013">
        <v>3.8</v>
      </c>
      <c r="L2013">
        <v>3.6</v>
      </c>
      <c r="M2013">
        <v>-5.9999942779541023E-2</v>
      </c>
      <c r="N2013">
        <v>0.2000000000000455</v>
      </c>
      <c r="O2013">
        <v>-0.29999971389763691</v>
      </c>
      <c r="P2013">
        <v>0.8187847850704536</v>
      </c>
      <c r="Q2013">
        <v>5008.8821555000386</v>
      </c>
      <c r="R2013">
        <v>29.046458369881002</v>
      </c>
    </row>
    <row r="2014" spans="1:18" x14ac:dyDescent="0.2">
      <c r="A2014" s="1">
        <v>5052</v>
      </c>
      <c r="B2014" t="s">
        <v>17</v>
      </c>
      <c r="C2014">
        <v>402.4</v>
      </c>
      <c r="D2014" t="s">
        <v>18</v>
      </c>
      <c r="E2014">
        <v>-44.738770000000002</v>
      </c>
      <c r="F2014" t="s">
        <v>19</v>
      </c>
      <c r="G2014">
        <v>-39.929220000000001</v>
      </c>
      <c r="H2014" t="s">
        <v>20</v>
      </c>
      <c r="I2014">
        <v>15.01200008392334</v>
      </c>
      <c r="J2014" t="s">
        <v>21</v>
      </c>
      <c r="K2014">
        <v>3.8</v>
      </c>
      <c r="L2014">
        <v>3.6</v>
      </c>
      <c r="M2014">
        <v>3.9999961853027337E-2</v>
      </c>
      <c r="N2014">
        <v>0.2000000000000455</v>
      </c>
      <c r="O2014">
        <v>0.19999980926509131</v>
      </c>
      <c r="P2014">
        <v>0.95524888081477466</v>
      </c>
      <c r="Q2014">
        <v>5009.8374043808544</v>
      </c>
      <c r="R2014">
        <v>-24.483490579920669</v>
      </c>
    </row>
    <row r="2015" spans="1:18" x14ac:dyDescent="0.2">
      <c r="A2015" s="1">
        <v>5053</v>
      </c>
      <c r="B2015" t="s">
        <v>17</v>
      </c>
      <c r="C2015">
        <v>402.6</v>
      </c>
      <c r="D2015" t="s">
        <v>18</v>
      </c>
      <c r="E2015">
        <v>-44.738774999999997</v>
      </c>
      <c r="F2015" t="s">
        <v>19</v>
      </c>
      <c r="G2015">
        <v>-39.929212999999997</v>
      </c>
      <c r="H2015" t="s">
        <v>20</v>
      </c>
      <c r="I2015">
        <v>15.047999382019039</v>
      </c>
      <c r="J2015" t="s">
        <v>21</v>
      </c>
      <c r="K2015">
        <v>3.8</v>
      </c>
      <c r="L2015">
        <v>3.6</v>
      </c>
      <c r="M2015">
        <v>9.9997520446777344E-3</v>
      </c>
      <c r="N2015">
        <v>0.19999999999993179</v>
      </c>
      <c r="O2015">
        <v>4.9998760223405728E-2</v>
      </c>
      <c r="P2015">
        <v>0.78493379776198546</v>
      </c>
      <c r="Q2015">
        <v>5010.6223381786158</v>
      </c>
      <c r="R2015">
        <v>-8.4243782695178169</v>
      </c>
    </row>
    <row r="2016" spans="1:18" x14ac:dyDescent="0.2">
      <c r="A2016" s="1">
        <v>5054</v>
      </c>
      <c r="B2016" t="s">
        <v>17</v>
      </c>
      <c r="C2016">
        <v>402.8</v>
      </c>
      <c r="D2016" t="s">
        <v>18</v>
      </c>
      <c r="E2016">
        <v>-44.738782</v>
      </c>
      <c r="F2016" t="s">
        <v>19</v>
      </c>
      <c r="G2016">
        <v>-39.929206999999998</v>
      </c>
      <c r="H2016" t="s">
        <v>20</v>
      </c>
      <c r="I2016">
        <v>14.65200042724609</v>
      </c>
      <c r="J2016" t="s">
        <v>21</v>
      </c>
      <c r="K2016">
        <v>3.8</v>
      </c>
      <c r="L2016">
        <v>3.6</v>
      </c>
      <c r="M2016">
        <v>-0.10999965667724609</v>
      </c>
      <c r="N2016">
        <v>0.2000000000000455</v>
      </c>
      <c r="O2016">
        <v>-0.54999828338610546</v>
      </c>
      <c r="P2016">
        <v>0.91156303675163608</v>
      </c>
      <c r="Q2016">
        <v>5011.5339012153672</v>
      </c>
      <c r="R2016">
        <v>55.811305219316459</v>
      </c>
    </row>
    <row r="2017" spans="1:18" x14ac:dyDescent="0.2">
      <c r="A2017" s="1">
        <v>5055</v>
      </c>
      <c r="B2017" t="s">
        <v>17</v>
      </c>
      <c r="C2017">
        <v>403</v>
      </c>
      <c r="D2017" t="s">
        <v>18</v>
      </c>
      <c r="E2017">
        <v>-44.738788</v>
      </c>
      <c r="F2017" t="s">
        <v>19</v>
      </c>
      <c r="G2017">
        <v>-39.929201999999997</v>
      </c>
      <c r="H2017" t="s">
        <v>20</v>
      </c>
      <c r="I2017">
        <v>14.975998878479</v>
      </c>
      <c r="J2017" t="s">
        <v>21</v>
      </c>
      <c r="K2017">
        <v>3.8</v>
      </c>
      <c r="L2017">
        <v>3.6</v>
      </c>
      <c r="M2017">
        <v>8.9999675750732422E-2</v>
      </c>
      <c r="N2017">
        <v>0.19999999999993179</v>
      </c>
      <c r="O2017">
        <v>0.4499983787538156</v>
      </c>
      <c r="P2017">
        <v>0.77550103380571334</v>
      </c>
      <c r="Q2017">
        <v>5012.3094022491732</v>
      </c>
      <c r="R2017">
        <v>-51.248337429383497</v>
      </c>
    </row>
    <row r="2018" spans="1:18" x14ac:dyDescent="0.2">
      <c r="A2018" s="1">
        <v>5056</v>
      </c>
      <c r="B2018" t="s">
        <v>17</v>
      </c>
      <c r="C2018">
        <v>403.2</v>
      </c>
      <c r="D2018" t="s">
        <v>18</v>
      </c>
      <c r="E2018">
        <v>-44.738793000000001</v>
      </c>
      <c r="F2018" t="s">
        <v>19</v>
      </c>
      <c r="G2018">
        <v>-39.929195</v>
      </c>
      <c r="H2018" t="s">
        <v>20</v>
      </c>
      <c r="I2018">
        <v>14.939999580383301</v>
      </c>
      <c r="J2018" t="s">
        <v>21</v>
      </c>
      <c r="K2018">
        <v>3.8</v>
      </c>
      <c r="L2018">
        <v>3.6</v>
      </c>
      <c r="M2018">
        <v>-9.9997520446777344E-3</v>
      </c>
      <c r="N2018">
        <v>0.2000000000000455</v>
      </c>
      <c r="O2018">
        <v>-4.9998760223377313E-2</v>
      </c>
      <c r="P2018">
        <v>0.78493367735390285</v>
      </c>
      <c r="Q2018">
        <v>5013.0943359265266</v>
      </c>
      <c r="R2018">
        <v>2.2813562695147751</v>
      </c>
    </row>
    <row r="2019" spans="1:18" x14ac:dyDescent="0.2">
      <c r="A2019" s="1">
        <v>5057</v>
      </c>
      <c r="B2019" t="s">
        <v>17</v>
      </c>
      <c r="C2019">
        <v>403.4</v>
      </c>
      <c r="D2019" t="s">
        <v>18</v>
      </c>
      <c r="E2019">
        <v>-44.738799999999998</v>
      </c>
      <c r="F2019" t="s">
        <v>19</v>
      </c>
      <c r="G2019">
        <v>-39.929188000000003</v>
      </c>
      <c r="H2019" t="s">
        <v>20</v>
      </c>
      <c r="I2019">
        <v>14.975998878479</v>
      </c>
      <c r="J2019" t="s">
        <v>21</v>
      </c>
      <c r="K2019">
        <v>3.8</v>
      </c>
      <c r="L2019">
        <v>3.6</v>
      </c>
      <c r="M2019">
        <v>9.9997520446777344E-3</v>
      </c>
      <c r="N2019">
        <v>0.2000000000000455</v>
      </c>
      <c r="O2019">
        <v>4.9998760223377313E-2</v>
      </c>
      <c r="P2019">
        <v>0.95524871672377176</v>
      </c>
      <c r="Q2019">
        <v>5014.0495846432514</v>
      </c>
      <c r="R2019">
        <v>-8.424378269514774</v>
      </c>
    </row>
    <row r="2020" spans="1:18" x14ac:dyDescent="0.2">
      <c r="A2020" s="1">
        <v>5058</v>
      </c>
      <c r="B2020" t="s">
        <v>17</v>
      </c>
      <c r="C2020">
        <v>403.6</v>
      </c>
      <c r="D2020" t="s">
        <v>18</v>
      </c>
      <c r="E2020">
        <v>-44.738807000000001</v>
      </c>
      <c r="F2020" t="s">
        <v>19</v>
      </c>
      <c r="G2020">
        <v>-39.929181999999997</v>
      </c>
      <c r="H2020" t="s">
        <v>20</v>
      </c>
      <c r="I2020">
        <v>15.01200008392334</v>
      </c>
      <c r="J2020" t="s">
        <v>21</v>
      </c>
      <c r="K2020">
        <v>3.8</v>
      </c>
      <c r="L2020">
        <v>3.6</v>
      </c>
      <c r="M2020">
        <v>1.0000228881835939E-2</v>
      </c>
      <c r="N2020">
        <v>0.19999999999993179</v>
      </c>
      <c r="O2020">
        <v>5.0001144409196743E-2</v>
      </c>
      <c r="P2020">
        <v>0.91156293204850924</v>
      </c>
      <c r="Q2020">
        <v>5014.9611475752999</v>
      </c>
      <c r="R2020">
        <v>-8.4246335204486034</v>
      </c>
    </row>
    <row r="2021" spans="1:18" x14ac:dyDescent="0.2">
      <c r="A2021" s="1">
        <v>5059</v>
      </c>
      <c r="B2021" t="s">
        <v>17</v>
      </c>
      <c r="C2021">
        <v>403.8</v>
      </c>
      <c r="D2021" t="s">
        <v>18</v>
      </c>
      <c r="E2021">
        <v>-44.738812000000003</v>
      </c>
      <c r="F2021" t="s">
        <v>19</v>
      </c>
      <c r="G2021">
        <v>-39.929175000000001</v>
      </c>
      <c r="H2021" t="s">
        <v>20</v>
      </c>
      <c r="I2021">
        <v>15.047999382019039</v>
      </c>
      <c r="J2021" t="s">
        <v>21</v>
      </c>
      <c r="K2021">
        <v>3.8</v>
      </c>
      <c r="L2021">
        <v>3.6</v>
      </c>
      <c r="M2021">
        <v>9.9997520446777344E-3</v>
      </c>
      <c r="N2021">
        <v>0.2000000000000455</v>
      </c>
      <c r="O2021">
        <v>4.9998760223377313E-2</v>
      </c>
      <c r="P2021">
        <v>0.78493355027626566</v>
      </c>
      <c r="Q2021">
        <v>5015.746081125576</v>
      </c>
      <c r="R2021">
        <v>-8.424378269514774</v>
      </c>
    </row>
    <row r="2022" spans="1:18" x14ac:dyDescent="0.2">
      <c r="A2022" s="1">
        <v>5060</v>
      </c>
      <c r="B2022" t="s">
        <v>17</v>
      </c>
      <c r="C2022">
        <v>404</v>
      </c>
      <c r="D2022" t="s">
        <v>18</v>
      </c>
      <c r="E2022">
        <v>-44.738818000000002</v>
      </c>
      <c r="F2022" t="s">
        <v>19</v>
      </c>
      <c r="G2022">
        <v>-39.929167999999997</v>
      </c>
      <c r="H2022" t="s">
        <v>20</v>
      </c>
      <c r="I2022">
        <v>15.047999382019039</v>
      </c>
      <c r="J2022" t="s">
        <v>21</v>
      </c>
      <c r="K2022">
        <v>3.8</v>
      </c>
      <c r="L2022">
        <v>3.6</v>
      </c>
      <c r="M2022">
        <v>0</v>
      </c>
      <c r="N2022">
        <v>0.19999999999993179</v>
      </c>
      <c r="O2022">
        <v>0</v>
      </c>
      <c r="P2022">
        <v>0.86715692393254584</v>
      </c>
      <c r="Q2022">
        <v>5016.6132380495083</v>
      </c>
      <c r="R2022">
        <v>-3.0715110000000001</v>
      </c>
    </row>
    <row r="2023" spans="1:18" x14ac:dyDescent="0.2">
      <c r="A2023" s="1">
        <v>5061</v>
      </c>
      <c r="B2023" t="s">
        <v>17</v>
      </c>
      <c r="C2023">
        <v>404.2</v>
      </c>
      <c r="D2023" t="s">
        <v>18</v>
      </c>
      <c r="E2023">
        <v>-44.738824999999999</v>
      </c>
      <c r="F2023" t="s">
        <v>19</v>
      </c>
      <c r="G2023">
        <v>-39.929163000000003</v>
      </c>
      <c r="H2023" t="s">
        <v>20</v>
      </c>
      <c r="I2023">
        <v>15.083999633789061</v>
      </c>
      <c r="J2023" t="s">
        <v>21</v>
      </c>
      <c r="K2023">
        <v>3.8</v>
      </c>
      <c r="L2023">
        <v>3.6</v>
      </c>
      <c r="M2023">
        <v>1.0000228881835939E-2</v>
      </c>
      <c r="N2023">
        <v>0.2000000000000455</v>
      </c>
      <c r="O2023">
        <v>5.0001144409168322E-2</v>
      </c>
      <c r="P2023">
        <v>0.87289200540367828</v>
      </c>
      <c r="Q2023">
        <v>5017.4861300549119</v>
      </c>
      <c r="R2023">
        <v>-8.4246335204455622</v>
      </c>
    </row>
    <row r="2024" spans="1:18" x14ac:dyDescent="0.2">
      <c r="A2024" s="1">
        <v>5062</v>
      </c>
      <c r="B2024" t="s">
        <v>17</v>
      </c>
      <c r="C2024">
        <v>404.4</v>
      </c>
      <c r="D2024" t="s">
        <v>18</v>
      </c>
      <c r="E2024">
        <v>-44.73883</v>
      </c>
      <c r="F2024" t="s">
        <v>19</v>
      </c>
      <c r="G2024">
        <v>-39.929156999999996</v>
      </c>
      <c r="H2024" t="s">
        <v>20</v>
      </c>
      <c r="I2024">
        <v>15.047999382019039</v>
      </c>
      <c r="J2024" t="s">
        <v>21</v>
      </c>
      <c r="K2024">
        <v>3.8</v>
      </c>
      <c r="L2024">
        <v>3.6</v>
      </c>
      <c r="M2024">
        <v>-1.0000228881835939E-2</v>
      </c>
      <c r="N2024">
        <v>0.2000000000000455</v>
      </c>
      <c r="O2024">
        <v>-5.0001144409168322E-2</v>
      </c>
      <c r="P2024">
        <v>0.73114122773157486</v>
      </c>
      <c r="Q2024">
        <v>5018.2172712826432</v>
      </c>
      <c r="R2024">
        <v>2.2816115204455611</v>
      </c>
    </row>
    <row r="2025" spans="1:18" x14ac:dyDescent="0.2">
      <c r="A2025" s="1">
        <v>5063</v>
      </c>
      <c r="B2025" t="s">
        <v>17</v>
      </c>
      <c r="C2025">
        <v>404.6</v>
      </c>
      <c r="D2025" t="s">
        <v>18</v>
      </c>
      <c r="E2025">
        <v>-44.738836999999997</v>
      </c>
      <c r="F2025" t="s">
        <v>19</v>
      </c>
      <c r="G2025">
        <v>-39.92915</v>
      </c>
      <c r="H2025" t="s">
        <v>20</v>
      </c>
      <c r="I2025">
        <v>15.047999382019039</v>
      </c>
      <c r="J2025" t="s">
        <v>21</v>
      </c>
      <c r="K2025">
        <v>3.8</v>
      </c>
      <c r="L2025">
        <v>3.6</v>
      </c>
      <c r="M2025">
        <v>0</v>
      </c>
      <c r="N2025">
        <v>0.19999999999993179</v>
      </c>
      <c r="O2025">
        <v>0</v>
      </c>
      <c r="P2025">
        <v>0.95524851661714272</v>
      </c>
      <c r="Q2025">
        <v>5019.17251979926</v>
      </c>
      <c r="R2025">
        <v>-3.0715110000000001</v>
      </c>
    </row>
    <row r="2026" spans="1:18" x14ac:dyDescent="0.2">
      <c r="A2026" s="1">
        <v>5064</v>
      </c>
      <c r="B2026" t="s">
        <v>17</v>
      </c>
      <c r="C2026">
        <v>404.8</v>
      </c>
      <c r="D2026" t="s">
        <v>18</v>
      </c>
      <c r="E2026">
        <v>-44.738843000000003</v>
      </c>
      <c r="F2026" t="s">
        <v>19</v>
      </c>
      <c r="G2026">
        <v>-39.929143000000003</v>
      </c>
      <c r="H2026" t="s">
        <v>20</v>
      </c>
      <c r="I2026">
        <v>15.407999992370611</v>
      </c>
      <c r="J2026" t="s">
        <v>21</v>
      </c>
      <c r="K2026">
        <v>3.8</v>
      </c>
      <c r="L2026">
        <v>3.6</v>
      </c>
      <c r="M2026">
        <v>0.1000003814697266</v>
      </c>
      <c r="N2026">
        <v>0.2000000000000455</v>
      </c>
      <c r="O2026">
        <v>0.50000190734851913</v>
      </c>
      <c r="P2026">
        <v>0.86715677321783136</v>
      </c>
      <c r="Q2026">
        <v>5020.0396765724781</v>
      </c>
      <c r="R2026">
        <v>-56.601715200732457</v>
      </c>
    </row>
    <row r="2027" spans="1:18" x14ac:dyDescent="0.2">
      <c r="A2027" s="1">
        <v>5065</v>
      </c>
      <c r="B2027" t="s">
        <v>17</v>
      </c>
      <c r="C2027">
        <v>405</v>
      </c>
      <c r="D2027" t="s">
        <v>18</v>
      </c>
      <c r="E2027">
        <v>-44.738847999999997</v>
      </c>
      <c r="F2027" t="s">
        <v>19</v>
      </c>
      <c r="G2027">
        <v>-39.929138000000002</v>
      </c>
      <c r="H2027" t="s">
        <v>20</v>
      </c>
      <c r="I2027">
        <v>15.083999633789061</v>
      </c>
      <c r="J2027" t="s">
        <v>21</v>
      </c>
      <c r="K2027">
        <v>3.8</v>
      </c>
      <c r="L2027">
        <v>3.6</v>
      </c>
      <c r="M2027">
        <v>-9.0000152587890625E-2</v>
      </c>
      <c r="N2027">
        <v>0.19999999999993179</v>
      </c>
      <c r="O2027">
        <v>-0.45000076293960661</v>
      </c>
      <c r="P2027">
        <v>0.68232032233073148</v>
      </c>
      <c r="Q2027">
        <v>5020.7219968948093</v>
      </c>
      <c r="R2027">
        <v>45.105570680314287</v>
      </c>
    </row>
    <row r="2028" spans="1:18" x14ac:dyDescent="0.2">
      <c r="A2028" s="1">
        <v>5066</v>
      </c>
      <c r="B2028" t="s">
        <v>17</v>
      </c>
      <c r="C2028">
        <v>405.2</v>
      </c>
      <c r="D2028" t="s">
        <v>18</v>
      </c>
      <c r="E2028">
        <v>-44.738855000000001</v>
      </c>
      <c r="F2028" t="s">
        <v>19</v>
      </c>
      <c r="G2028">
        <v>-39.929132000000003</v>
      </c>
      <c r="H2028" t="s">
        <v>20</v>
      </c>
      <c r="I2028">
        <v>14.975998878479</v>
      </c>
      <c r="J2028" t="s">
        <v>21</v>
      </c>
      <c r="K2028">
        <v>3.8</v>
      </c>
      <c r="L2028">
        <v>3.6</v>
      </c>
      <c r="M2028">
        <v>-3.0000209808349609E-2</v>
      </c>
      <c r="N2028">
        <v>0.2000000000000455</v>
      </c>
      <c r="O2028">
        <v>-0.15000104904171391</v>
      </c>
      <c r="P2028">
        <v>0.91156273420421075</v>
      </c>
      <c r="Q2028">
        <v>5021.6335596290137</v>
      </c>
      <c r="R2028">
        <v>12.9876013104059</v>
      </c>
    </row>
    <row r="2029" spans="1:18" x14ac:dyDescent="0.2">
      <c r="A2029" s="1">
        <v>5067</v>
      </c>
      <c r="B2029" t="s">
        <v>17</v>
      </c>
      <c r="C2029">
        <v>405.4</v>
      </c>
      <c r="D2029" t="s">
        <v>18</v>
      </c>
      <c r="E2029">
        <v>-44.738861999999997</v>
      </c>
      <c r="F2029" t="s">
        <v>19</v>
      </c>
      <c r="G2029">
        <v>-39.929124999999999</v>
      </c>
      <c r="H2029" t="s">
        <v>20</v>
      </c>
      <c r="I2029">
        <v>14.903999328613279</v>
      </c>
      <c r="J2029" t="s">
        <v>21</v>
      </c>
      <c r="K2029">
        <v>3.8</v>
      </c>
      <c r="L2029">
        <v>3.6</v>
      </c>
      <c r="M2029">
        <v>-1.9999980926513668E-2</v>
      </c>
      <c r="N2029">
        <v>0.2000000000000455</v>
      </c>
      <c r="O2029">
        <v>-9.9999904632545628E-2</v>
      </c>
      <c r="P2029">
        <v>0.95524838193702144</v>
      </c>
      <c r="Q2029">
        <v>5022.5888080109507</v>
      </c>
      <c r="R2029">
        <v>7.6344787899603341</v>
      </c>
    </row>
    <row r="2030" spans="1:18" x14ac:dyDescent="0.2">
      <c r="A2030" s="1">
        <v>5068</v>
      </c>
      <c r="B2030" t="s">
        <v>17</v>
      </c>
      <c r="C2030">
        <v>405.6</v>
      </c>
      <c r="D2030" t="s">
        <v>18</v>
      </c>
      <c r="E2030">
        <v>-44.738866999999999</v>
      </c>
      <c r="F2030" t="s">
        <v>19</v>
      </c>
      <c r="G2030">
        <v>-39.929118000000003</v>
      </c>
      <c r="H2030" t="s">
        <v>20</v>
      </c>
      <c r="I2030">
        <v>15.047999382019039</v>
      </c>
      <c r="J2030" t="s">
        <v>21</v>
      </c>
      <c r="K2030">
        <v>3.8</v>
      </c>
      <c r="L2030">
        <v>3.6</v>
      </c>
      <c r="M2030">
        <v>3.9999961853027337E-2</v>
      </c>
      <c r="N2030">
        <v>0.19999999999993179</v>
      </c>
      <c r="O2030">
        <v>0.19999980926520489</v>
      </c>
      <c r="P2030">
        <v>0.78493318167599035</v>
      </c>
      <c r="Q2030">
        <v>5023.3737411926268</v>
      </c>
      <c r="R2030">
        <v>-24.483490579932841</v>
      </c>
    </row>
    <row r="2031" spans="1:18" x14ac:dyDescent="0.2">
      <c r="A2031" s="1">
        <v>5069</v>
      </c>
      <c r="B2031" t="s">
        <v>17</v>
      </c>
      <c r="C2031">
        <v>405.8</v>
      </c>
      <c r="D2031" t="s">
        <v>18</v>
      </c>
      <c r="E2031">
        <v>-44.738872999999998</v>
      </c>
      <c r="F2031" t="s">
        <v>19</v>
      </c>
      <c r="G2031">
        <v>-39.929113000000001</v>
      </c>
      <c r="H2031" t="s">
        <v>20</v>
      </c>
      <c r="I2031">
        <v>15.19199848175049</v>
      </c>
      <c r="J2031" t="s">
        <v>21</v>
      </c>
      <c r="K2031">
        <v>3.8</v>
      </c>
      <c r="L2031">
        <v>3.6</v>
      </c>
      <c r="M2031">
        <v>3.9999961853027337E-2</v>
      </c>
      <c r="N2031">
        <v>0.2000000000000455</v>
      </c>
      <c r="O2031">
        <v>0.19999980926509131</v>
      </c>
      <c r="P2031">
        <v>0.77550074642143085</v>
      </c>
      <c r="Q2031">
        <v>5024.1492419390479</v>
      </c>
      <c r="R2031">
        <v>-24.483490579920669</v>
      </c>
    </row>
    <row r="2032" spans="1:18" x14ac:dyDescent="0.2">
      <c r="A2032" s="1">
        <v>5070</v>
      </c>
      <c r="B2032" t="s">
        <v>17</v>
      </c>
      <c r="C2032">
        <v>406</v>
      </c>
      <c r="D2032" t="s">
        <v>18</v>
      </c>
      <c r="E2032">
        <v>-44.738880000000002</v>
      </c>
      <c r="F2032" t="s">
        <v>19</v>
      </c>
      <c r="G2032">
        <v>-39.929107000000002</v>
      </c>
      <c r="H2032" t="s">
        <v>20</v>
      </c>
      <c r="I2032">
        <v>15.083999633789061</v>
      </c>
      <c r="J2032" t="s">
        <v>21</v>
      </c>
      <c r="K2032">
        <v>3.8</v>
      </c>
      <c r="L2032">
        <v>3.6</v>
      </c>
      <c r="M2032">
        <v>-2.999973297119141E-2</v>
      </c>
      <c r="N2032">
        <v>0.19999999999993179</v>
      </c>
      <c r="O2032">
        <v>-0.14999866485600821</v>
      </c>
      <c r="P2032">
        <v>0.91156263020835149</v>
      </c>
      <c r="Q2032">
        <v>5025.0608045692561</v>
      </c>
      <c r="R2032">
        <v>12.98734605948424</v>
      </c>
    </row>
    <row r="2033" spans="1:18" x14ac:dyDescent="0.2">
      <c r="A2033" s="1">
        <v>5071</v>
      </c>
      <c r="B2033" t="s">
        <v>17</v>
      </c>
      <c r="C2033">
        <v>406.2</v>
      </c>
      <c r="D2033" t="s">
        <v>18</v>
      </c>
      <c r="E2033">
        <v>-44.738885000000003</v>
      </c>
      <c r="F2033" t="s">
        <v>19</v>
      </c>
      <c r="G2033">
        <v>-39.929099999999998</v>
      </c>
      <c r="H2033" t="s">
        <v>20</v>
      </c>
      <c r="I2033">
        <v>15.01200008392334</v>
      </c>
      <c r="J2033" t="s">
        <v>21</v>
      </c>
      <c r="K2033">
        <v>3.8</v>
      </c>
      <c r="L2033">
        <v>3.6</v>
      </c>
      <c r="M2033">
        <v>-1.9999980926513668E-2</v>
      </c>
      <c r="N2033">
        <v>0.2000000000000455</v>
      </c>
      <c r="O2033">
        <v>-9.9999904632545628E-2</v>
      </c>
      <c r="P2033">
        <v>0.78493306197617951</v>
      </c>
      <c r="Q2033">
        <v>5025.8457376312326</v>
      </c>
      <c r="R2033">
        <v>7.6344787899603341</v>
      </c>
    </row>
    <row r="2034" spans="1:18" x14ac:dyDescent="0.2">
      <c r="A2034" s="1">
        <v>5072</v>
      </c>
      <c r="B2034" t="s">
        <v>17</v>
      </c>
      <c r="C2034">
        <v>406.4</v>
      </c>
      <c r="D2034" t="s">
        <v>18</v>
      </c>
      <c r="E2034">
        <v>-44.738892</v>
      </c>
      <c r="F2034" t="s">
        <v>19</v>
      </c>
      <c r="G2034">
        <v>-39.929094999999997</v>
      </c>
      <c r="H2034" t="s">
        <v>20</v>
      </c>
      <c r="I2034">
        <v>14.61599922180176</v>
      </c>
      <c r="J2034" t="s">
        <v>21</v>
      </c>
      <c r="K2034">
        <v>3.8</v>
      </c>
      <c r="L2034">
        <v>3.6</v>
      </c>
      <c r="M2034">
        <v>-0.1100001335144043</v>
      </c>
      <c r="N2034">
        <v>0.2000000000000455</v>
      </c>
      <c r="O2034">
        <v>-0.55000066757189647</v>
      </c>
      <c r="P2034">
        <v>0.87289180559188984</v>
      </c>
      <c r="Q2034">
        <v>5026.7186294368248</v>
      </c>
      <c r="R2034">
        <v>55.811560470247237</v>
      </c>
    </row>
    <row r="2035" spans="1:18" x14ac:dyDescent="0.2">
      <c r="A2035" s="1">
        <v>5073</v>
      </c>
      <c r="B2035" t="s">
        <v>17</v>
      </c>
      <c r="C2035">
        <v>406.6</v>
      </c>
      <c r="D2035" t="s">
        <v>18</v>
      </c>
      <c r="E2035">
        <v>-44.738897000000001</v>
      </c>
      <c r="F2035" t="s">
        <v>19</v>
      </c>
      <c r="G2035">
        <v>-39.929088</v>
      </c>
      <c r="H2035" t="s">
        <v>20</v>
      </c>
      <c r="I2035">
        <v>14.86800003051758</v>
      </c>
      <c r="J2035" t="s">
        <v>21</v>
      </c>
      <c r="K2035">
        <v>3.8</v>
      </c>
      <c r="L2035">
        <v>3.6</v>
      </c>
      <c r="M2035">
        <v>7.0000171661376953E-2</v>
      </c>
      <c r="N2035">
        <v>0.19999999999993179</v>
      </c>
      <c r="O2035">
        <v>0.35000085830700411</v>
      </c>
      <c r="P2035">
        <v>0.78493298193826599</v>
      </c>
      <c r="Q2035">
        <v>5027.5035624187631</v>
      </c>
      <c r="R2035">
        <v>-40.542602890347872</v>
      </c>
    </row>
    <row r="2036" spans="1:18" x14ac:dyDescent="0.2">
      <c r="A2036" s="1">
        <v>5074</v>
      </c>
      <c r="B2036" t="s">
        <v>17</v>
      </c>
      <c r="C2036">
        <v>406.8</v>
      </c>
      <c r="D2036" t="s">
        <v>18</v>
      </c>
      <c r="E2036">
        <v>-44.738903000000001</v>
      </c>
      <c r="F2036" t="s">
        <v>19</v>
      </c>
      <c r="G2036">
        <v>-39.929082000000001</v>
      </c>
      <c r="H2036" t="s">
        <v>20</v>
      </c>
      <c r="I2036">
        <v>14.86800003051758</v>
      </c>
      <c r="J2036" t="s">
        <v>21</v>
      </c>
      <c r="K2036">
        <v>3.8</v>
      </c>
      <c r="L2036">
        <v>3.6</v>
      </c>
      <c r="M2036">
        <v>0</v>
      </c>
      <c r="N2036">
        <v>0.2000000000000455</v>
      </c>
      <c r="O2036">
        <v>0</v>
      </c>
      <c r="P2036">
        <v>0.81878413259029037</v>
      </c>
      <c r="Q2036">
        <v>5028.3223465513538</v>
      </c>
      <c r="R2036">
        <v>-3.0715110000000001</v>
      </c>
    </row>
    <row r="2037" spans="1:18" x14ac:dyDescent="0.2">
      <c r="A2037" s="1">
        <v>5075</v>
      </c>
      <c r="B2037" t="s">
        <v>17</v>
      </c>
      <c r="C2037">
        <v>407</v>
      </c>
      <c r="D2037" t="s">
        <v>18</v>
      </c>
      <c r="E2037">
        <v>-44.738909999999997</v>
      </c>
      <c r="F2037" t="s">
        <v>19</v>
      </c>
      <c r="G2037">
        <v>-39.929076999999999</v>
      </c>
      <c r="H2037" t="s">
        <v>20</v>
      </c>
      <c r="I2037">
        <v>14.75999927520752</v>
      </c>
      <c r="J2037" t="s">
        <v>21</v>
      </c>
      <c r="K2037">
        <v>3.8</v>
      </c>
      <c r="L2037">
        <v>3.6</v>
      </c>
      <c r="M2037">
        <v>-3.0000209808349609E-2</v>
      </c>
      <c r="N2037">
        <v>0.19999999999993179</v>
      </c>
      <c r="O2037">
        <v>-0.1500010490417992</v>
      </c>
      <c r="P2037">
        <v>0.87289175314327783</v>
      </c>
      <c r="Q2037">
        <v>5029.1952383044973</v>
      </c>
      <c r="R2037">
        <v>12.98760131041502</v>
      </c>
    </row>
    <row r="2038" spans="1:18" x14ac:dyDescent="0.2">
      <c r="A2038" s="1">
        <v>5076</v>
      </c>
      <c r="B2038" t="s">
        <v>17</v>
      </c>
      <c r="C2038">
        <v>407.2</v>
      </c>
      <c r="D2038" t="s">
        <v>18</v>
      </c>
      <c r="E2038">
        <v>-44.738914999999999</v>
      </c>
      <c r="F2038" t="s">
        <v>19</v>
      </c>
      <c r="G2038">
        <v>-39.929070000000003</v>
      </c>
      <c r="H2038" t="s">
        <v>20</v>
      </c>
      <c r="I2038">
        <v>14.65200042724609</v>
      </c>
      <c r="J2038" t="s">
        <v>21</v>
      </c>
      <c r="K2038">
        <v>3.8</v>
      </c>
      <c r="L2038">
        <v>3.6</v>
      </c>
      <c r="M2038">
        <v>-2.999973297119141E-2</v>
      </c>
      <c r="N2038">
        <v>0.2000000000000455</v>
      </c>
      <c r="O2038">
        <v>-0.14999866485592289</v>
      </c>
      <c r="P2038">
        <v>0.78493285976405236</v>
      </c>
      <c r="Q2038">
        <v>5029.9801711642613</v>
      </c>
      <c r="R2038">
        <v>12.98734605947511</v>
      </c>
    </row>
    <row r="2039" spans="1:18" x14ac:dyDescent="0.2">
      <c r="A2039" s="1">
        <v>5077</v>
      </c>
      <c r="B2039" t="s">
        <v>17</v>
      </c>
      <c r="C2039">
        <v>407.4</v>
      </c>
      <c r="D2039" t="s">
        <v>18</v>
      </c>
      <c r="E2039">
        <v>-44.738922000000002</v>
      </c>
      <c r="F2039" t="s">
        <v>19</v>
      </c>
      <c r="G2039">
        <v>-39.929065000000001</v>
      </c>
      <c r="H2039" t="s">
        <v>20</v>
      </c>
      <c r="I2039">
        <v>14.61599922180176</v>
      </c>
      <c r="J2039" t="s">
        <v>21</v>
      </c>
      <c r="K2039">
        <v>3.8</v>
      </c>
      <c r="L2039">
        <v>3.6</v>
      </c>
      <c r="M2039">
        <v>-1.0000228881835939E-2</v>
      </c>
      <c r="N2039">
        <v>0.2000000000000455</v>
      </c>
      <c r="O2039">
        <v>-5.0001144409168322E-2</v>
      </c>
      <c r="P2039">
        <v>0.87289171664300647</v>
      </c>
      <c r="Q2039">
        <v>5030.853062880904</v>
      </c>
      <c r="R2039">
        <v>2.2816115204455611</v>
      </c>
    </row>
    <row r="2040" spans="1:18" x14ac:dyDescent="0.2">
      <c r="A2040" s="1">
        <v>5078</v>
      </c>
      <c r="B2040" t="s">
        <v>17</v>
      </c>
      <c r="C2040">
        <v>407.6</v>
      </c>
      <c r="D2040" t="s">
        <v>18</v>
      </c>
      <c r="E2040">
        <v>-44.738928000000001</v>
      </c>
      <c r="F2040" t="s">
        <v>19</v>
      </c>
      <c r="G2040">
        <v>-39.929057999999998</v>
      </c>
      <c r="H2040" t="s">
        <v>20</v>
      </c>
      <c r="I2040">
        <v>14.61599922180176</v>
      </c>
      <c r="J2040" t="s">
        <v>21</v>
      </c>
      <c r="K2040">
        <v>3.8</v>
      </c>
      <c r="L2040">
        <v>3.6</v>
      </c>
      <c r="M2040">
        <v>0</v>
      </c>
      <c r="N2040">
        <v>0.19999999999993179</v>
      </c>
      <c r="O2040">
        <v>0</v>
      </c>
      <c r="P2040">
        <v>0.86715626361130782</v>
      </c>
      <c r="Q2040">
        <v>5031.7202191445149</v>
      </c>
      <c r="R2040">
        <v>-3.0715110000000001</v>
      </c>
    </row>
    <row r="2041" spans="1:18" x14ac:dyDescent="0.2">
      <c r="A2041" s="1">
        <v>5079</v>
      </c>
      <c r="B2041" t="s">
        <v>17</v>
      </c>
      <c r="C2041">
        <v>407.8</v>
      </c>
      <c r="D2041" t="s">
        <v>18</v>
      </c>
      <c r="E2041">
        <v>-44.738933000000003</v>
      </c>
      <c r="F2041" t="s">
        <v>19</v>
      </c>
      <c r="G2041">
        <v>-39.929053000000003</v>
      </c>
      <c r="H2041" t="s">
        <v>20</v>
      </c>
      <c r="I2041">
        <v>14.14799976348877</v>
      </c>
      <c r="J2041" t="s">
        <v>21</v>
      </c>
      <c r="K2041">
        <v>3.8</v>
      </c>
      <c r="L2041">
        <v>3.6</v>
      </c>
      <c r="M2041">
        <v>-0.12999987602233889</v>
      </c>
      <c r="N2041">
        <v>0.2000000000000455</v>
      </c>
      <c r="O2041">
        <v>-0.64999938011154657</v>
      </c>
      <c r="P2041">
        <v>0.68231999135959576</v>
      </c>
      <c r="Q2041">
        <v>5032.4025391358746</v>
      </c>
      <c r="R2041">
        <v>66.517422634742175</v>
      </c>
    </row>
    <row r="2042" spans="1:18" x14ac:dyDescent="0.2">
      <c r="A2042" s="1">
        <v>5080</v>
      </c>
      <c r="B2042" t="s">
        <v>17</v>
      </c>
      <c r="C2042">
        <v>408</v>
      </c>
      <c r="D2042" t="s">
        <v>18</v>
      </c>
      <c r="E2042">
        <v>-44.738939999999999</v>
      </c>
      <c r="F2042" t="s">
        <v>19</v>
      </c>
      <c r="G2042">
        <v>-39.929048000000002</v>
      </c>
      <c r="H2042" t="s">
        <v>20</v>
      </c>
      <c r="I2042">
        <v>14.291999816894529</v>
      </c>
      <c r="J2042" t="s">
        <v>21</v>
      </c>
      <c r="K2042">
        <v>3.8</v>
      </c>
      <c r="L2042">
        <v>3.6</v>
      </c>
      <c r="M2042">
        <v>3.9999961853027337E-2</v>
      </c>
      <c r="N2042">
        <v>0.19999999999993179</v>
      </c>
      <c r="O2042">
        <v>0.19999980926520489</v>
      </c>
      <c r="P2042">
        <v>0.87289166207284763</v>
      </c>
      <c r="Q2042">
        <v>5033.2754307979476</v>
      </c>
      <c r="R2042">
        <v>-24.483490579932841</v>
      </c>
    </row>
    <row r="2043" spans="1:18" x14ac:dyDescent="0.2">
      <c r="A2043" s="1">
        <v>5081</v>
      </c>
      <c r="B2043" t="s">
        <v>17</v>
      </c>
      <c r="C2043">
        <v>408.2</v>
      </c>
      <c r="D2043" t="s">
        <v>18</v>
      </c>
      <c r="E2043">
        <v>-44.738945000000001</v>
      </c>
      <c r="F2043" t="s">
        <v>19</v>
      </c>
      <c r="G2043">
        <v>-39.929042000000003</v>
      </c>
      <c r="H2043" t="s">
        <v>20</v>
      </c>
      <c r="I2043">
        <v>14.36399936676025</v>
      </c>
      <c r="J2043" t="s">
        <v>21</v>
      </c>
      <c r="K2043">
        <v>3.8</v>
      </c>
      <c r="L2043">
        <v>3.6</v>
      </c>
      <c r="M2043">
        <v>1.9999980926513668E-2</v>
      </c>
      <c r="N2043">
        <v>0.2000000000000455</v>
      </c>
      <c r="O2043">
        <v>9.9999904632545628E-2</v>
      </c>
      <c r="P2043">
        <v>0.73114062647990863</v>
      </c>
      <c r="Q2043">
        <v>5034.0065714244274</v>
      </c>
      <c r="R2043">
        <v>-13.777500789960341</v>
      </c>
    </row>
    <row r="2044" spans="1:18" x14ac:dyDescent="0.2">
      <c r="A2044" s="1">
        <v>5082</v>
      </c>
      <c r="B2044" t="s">
        <v>17</v>
      </c>
      <c r="C2044">
        <v>408.4</v>
      </c>
      <c r="D2044" t="s">
        <v>18</v>
      </c>
      <c r="E2044">
        <v>-44.738951999999998</v>
      </c>
      <c r="F2044" t="s">
        <v>19</v>
      </c>
      <c r="G2044">
        <v>-39.929034999999999</v>
      </c>
      <c r="H2044" t="s">
        <v>20</v>
      </c>
      <c r="I2044">
        <v>14.291999816894529</v>
      </c>
      <c r="J2044" t="s">
        <v>21</v>
      </c>
      <c r="K2044">
        <v>3.8</v>
      </c>
      <c r="L2044">
        <v>3.6</v>
      </c>
      <c r="M2044">
        <v>-1.9999980926513668E-2</v>
      </c>
      <c r="N2044">
        <v>0.2000000000000455</v>
      </c>
      <c r="O2044">
        <v>-9.9999904632545628E-2</v>
      </c>
      <c r="P2044">
        <v>0.95524789142803157</v>
      </c>
      <c r="Q2044">
        <v>5034.9618193158558</v>
      </c>
      <c r="R2044">
        <v>7.6344787899603341</v>
      </c>
    </row>
    <row r="2045" spans="1:18" x14ac:dyDescent="0.2">
      <c r="A2045" s="1">
        <v>5083</v>
      </c>
      <c r="B2045" t="s">
        <v>17</v>
      </c>
      <c r="C2045">
        <v>408.6</v>
      </c>
      <c r="D2045" t="s">
        <v>18</v>
      </c>
      <c r="E2045">
        <v>-44.738957999999997</v>
      </c>
      <c r="F2045" t="s">
        <v>19</v>
      </c>
      <c r="G2045">
        <v>-39.929029999999997</v>
      </c>
      <c r="H2045" t="s">
        <v>20</v>
      </c>
      <c r="I2045">
        <v>14.184000015258791</v>
      </c>
      <c r="J2045" t="s">
        <v>21</v>
      </c>
      <c r="K2045">
        <v>3.8</v>
      </c>
      <c r="L2045">
        <v>3.6</v>
      </c>
      <c r="M2045">
        <v>-2.9999971389770511E-2</v>
      </c>
      <c r="N2045">
        <v>0.19999999999993179</v>
      </c>
      <c r="O2045">
        <v>-0.14999985694890369</v>
      </c>
      <c r="P2045">
        <v>0.77550045833081138</v>
      </c>
      <c r="Q2045">
        <v>5035.7373197741863</v>
      </c>
      <c r="R2045">
        <v>12.987473684949631</v>
      </c>
    </row>
    <row r="2046" spans="1:18" x14ac:dyDescent="0.2">
      <c r="A2046" s="1">
        <v>5084</v>
      </c>
      <c r="B2046" t="s">
        <v>17</v>
      </c>
      <c r="C2046">
        <v>408.8</v>
      </c>
      <c r="D2046" t="s">
        <v>18</v>
      </c>
      <c r="E2046">
        <v>-44.738962999999998</v>
      </c>
      <c r="F2046" t="s">
        <v>19</v>
      </c>
      <c r="G2046">
        <v>-39.929023000000001</v>
      </c>
      <c r="H2046" t="s">
        <v>20</v>
      </c>
      <c r="I2046">
        <v>14.50800037384033</v>
      </c>
      <c r="J2046" t="s">
        <v>21</v>
      </c>
      <c r="K2046">
        <v>3.8</v>
      </c>
      <c r="L2046">
        <v>3.6</v>
      </c>
      <c r="M2046">
        <v>9.0000152587890625E-2</v>
      </c>
      <c r="N2046">
        <v>0.2000000000000455</v>
      </c>
      <c r="O2046">
        <v>0.45000076293935082</v>
      </c>
      <c r="P2046">
        <v>0.78493253997470813</v>
      </c>
      <c r="Q2046">
        <v>5036.5222523141611</v>
      </c>
      <c r="R2046">
        <v>-51.248592680286897</v>
      </c>
    </row>
    <row r="2047" spans="1:18" x14ac:dyDescent="0.2">
      <c r="A2047" s="1">
        <v>5085</v>
      </c>
      <c r="B2047" t="s">
        <v>17</v>
      </c>
      <c r="C2047">
        <v>409</v>
      </c>
      <c r="D2047" t="s">
        <v>18</v>
      </c>
      <c r="E2047">
        <v>-44.738970000000002</v>
      </c>
      <c r="F2047" t="s">
        <v>19</v>
      </c>
      <c r="G2047">
        <v>-39.929017999999999</v>
      </c>
      <c r="H2047" t="s">
        <v>20</v>
      </c>
      <c r="I2047">
        <v>14.14799976348877</v>
      </c>
      <c r="J2047" t="s">
        <v>21</v>
      </c>
      <c r="K2047">
        <v>3.8</v>
      </c>
      <c r="L2047">
        <v>3.6</v>
      </c>
      <c r="M2047">
        <v>-0.1000001430511475</v>
      </c>
      <c r="N2047">
        <v>0.19999999999993179</v>
      </c>
      <c r="O2047">
        <v>-0.50000071525590783</v>
      </c>
      <c r="P2047">
        <v>0.87289157382891858</v>
      </c>
      <c r="Q2047">
        <v>5037.3951438879903</v>
      </c>
      <c r="R2047">
        <v>50.458565575297499</v>
      </c>
    </row>
    <row r="2048" spans="1:18" x14ac:dyDescent="0.2">
      <c r="A2048" s="1">
        <v>5086</v>
      </c>
      <c r="B2048" t="s">
        <v>17</v>
      </c>
      <c r="C2048">
        <v>409.2</v>
      </c>
      <c r="D2048" t="s">
        <v>18</v>
      </c>
      <c r="E2048">
        <v>-44.738975000000003</v>
      </c>
      <c r="F2048" t="s">
        <v>19</v>
      </c>
      <c r="G2048">
        <v>-39.929012999999998</v>
      </c>
      <c r="H2048" t="s">
        <v>20</v>
      </c>
      <c r="I2048">
        <v>14.039999961853029</v>
      </c>
      <c r="J2048" t="s">
        <v>21</v>
      </c>
      <c r="K2048">
        <v>3.8</v>
      </c>
      <c r="L2048">
        <v>3.6</v>
      </c>
      <c r="M2048">
        <v>-2.9999971389770511E-2</v>
      </c>
      <c r="N2048">
        <v>0.2000000000000455</v>
      </c>
      <c r="O2048">
        <v>-0.1499998569488184</v>
      </c>
      <c r="P2048">
        <v>0.68231982868184027</v>
      </c>
      <c r="Q2048">
        <v>5038.0774637166724</v>
      </c>
      <c r="R2048">
        <v>12.9874736849405</v>
      </c>
    </row>
    <row r="2049" spans="1:18" x14ac:dyDescent="0.2">
      <c r="A2049" s="1">
        <v>5087</v>
      </c>
      <c r="B2049" t="s">
        <v>17</v>
      </c>
      <c r="C2049">
        <v>409.4</v>
      </c>
      <c r="D2049" t="s">
        <v>18</v>
      </c>
      <c r="E2049">
        <v>-44.738982</v>
      </c>
      <c r="F2049" t="s">
        <v>19</v>
      </c>
      <c r="G2049">
        <v>-39.929006999999999</v>
      </c>
      <c r="H2049" t="s">
        <v>20</v>
      </c>
      <c r="I2049">
        <v>14.039999961853029</v>
      </c>
      <c r="J2049" t="s">
        <v>21</v>
      </c>
      <c r="K2049">
        <v>3.8</v>
      </c>
      <c r="L2049">
        <v>3.6</v>
      </c>
      <c r="M2049">
        <v>0</v>
      </c>
      <c r="N2049">
        <v>0.2000000000000455</v>
      </c>
      <c r="O2049">
        <v>0</v>
      </c>
      <c r="P2049">
        <v>0.9115622047940124</v>
      </c>
      <c r="Q2049">
        <v>5038.9890259214662</v>
      </c>
      <c r="R2049">
        <v>-3.0715110000000001</v>
      </c>
    </row>
    <row r="2050" spans="1:18" x14ac:dyDescent="0.2">
      <c r="A2050" s="1">
        <v>5088</v>
      </c>
      <c r="B2050" t="s">
        <v>17</v>
      </c>
      <c r="C2050">
        <v>409.6</v>
      </c>
      <c r="D2050" t="s">
        <v>18</v>
      </c>
      <c r="E2050">
        <v>-44.738987000000002</v>
      </c>
      <c r="F2050" t="s">
        <v>19</v>
      </c>
      <c r="G2050">
        <v>-39.929001999999997</v>
      </c>
      <c r="H2050" t="s">
        <v>20</v>
      </c>
      <c r="I2050">
        <v>13.82399940490723</v>
      </c>
      <c r="J2050" t="s">
        <v>21</v>
      </c>
      <c r="K2050">
        <v>3.8</v>
      </c>
      <c r="L2050">
        <v>3.6</v>
      </c>
      <c r="M2050">
        <v>-6.0000181198120117E-2</v>
      </c>
      <c r="N2050">
        <v>0.19999999999993179</v>
      </c>
      <c r="O2050">
        <v>-0.30000090599070289</v>
      </c>
      <c r="P2050">
        <v>0.68231978497931112</v>
      </c>
      <c r="Q2050">
        <v>5039.6713457064452</v>
      </c>
      <c r="R2050">
        <v>29.046585995364651</v>
      </c>
    </row>
    <row r="2051" spans="1:18" x14ac:dyDescent="0.2">
      <c r="A2051" s="1">
        <v>5089</v>
      </c>
      <c r="B2051" t="s">
        <v>17</v>
      </c>
      <c r="C2051">
        <v>409.8</v>
      </c>
      <c r="D2051" t="s">
        <v>18</v>
      </c>
      <c r="E2051">
        <v>-44.738993000000001</v>
      </c>
      <c r="F2051" t="s">
        <v>19</v>
      </c>
      <c r="G2051">
        <v>-39.928995</v>
      </c>
      <c r="H2051" t="s">
        <v>20</v>
      </c>
      <c r="I2051">
        <v>13.7519998550415</v>
      </c>
      <c r="J2051" t="s">
        <v>21</v>
      </c>
      <c r="K2051">
        <v>3.8</v>
      </c>
      <c r="L2051">
        <v>3.6</v>
      </c>
      <c r="M2051">
        <v>-1.9999980926513668E-2</v>
      </c>
      <c r="N2051">
        <v>0.2000000000000455</v>
      </c>
      <c r="O2051">
        <v>-9.9999904632545628E-2</v>
      </c>
      <c r="P2051">
        <v>0.86715587104119785</v>
      </c>
      <c r="Q2051">
        <v>5040.5385015774864</v>
      </c>
      <c r="R2051">
        <v>7.6344787899603341</v>
      </c>
    </row>
    <row r="2052" spans="1:18" x14ac:dyDescent="0.2">
      <c r="A2052" s="1">
        <v>5090</v>
      </c>
      <c r="B2052" t="s">
        <v>17</v>
      </c>
      <c r="C2052">
        <v>410</v>
      </c>
      <c r="D2052" t="s">
        <v>18</v>
      </c>
      <c r="E2052">
        <v>-44.738998000000002</v>
      </c>
      <c r="F2052" t="s">
        <v>19</v>
      </c>
      <c r="G2052">
        <v>-39.928989999999999</v>
      </c>
      <c r="H2052" t="s">
        <v>20</v>
      </c>
      <c r="I2052">
        <v>13.715999603271481</v>
      </c>
      <c r="J2052" t="s">
        <v>21</v>
      </c>
      <c r="K2052">
        <v>3.8</v>
      </c>
      <c r="L2052">
        <v>3.6</v>
      </c>
      <c r="M2052">
        <v>-9.9999904632568359E-3</v>
      </c>
      <c r="N2052">
        <v>0.19999999999993179</v>
      </c>
      <c r="O2052">
        <v>-4.9999952316301242E-2</v>
      </c>
      <c r="P2052">
        <v>0.68231973982371275</v>
      </c>
      <c r="Q2052">
        <v>5041.2208213173099</v>
      </c>
      <c r="R2052">
        <v>2.2814838949832099</v>
      </c>
    </row>
    <row r="2053" spans="1:18" x14ac:dyDescent="0.2">
      <c r="A2053" s="1">
        <v>5091</v>
      </c>
      <c r="B2053" t="s">
        <v>17</v>
      </c>
      <c r="C2053">
        <v>410.2</v>
      </c>
      <c r="D2053" t="s">
        <v>18</v>
      </c>
      <c r="E2053">
        <v>-44.739004999999999</v>
      </c>
      <c r="F2053" t="s">
        <v>19</v>
      </c>
      <c r="G2053">
        <v>-39.928984999999997</v>
      </c>
      <c r="H2053" t="s">
        <v>20</v>
      </c>
      <c r="I2053">
        <v>13.643999099731451</v>
      </c>
      <c r="J2053" t="s">
        <v>21</v>
      </c>
      <c r="K2053">
        <v>3.8</v>
      </c>
      <c r="L2053">
        <v>3.6</v>
      </c>
      <c r="M2053">
        <v>-1.9999980926513668E-2</v>
      </c>
      <c r="N2053">
        <v>0.2000000000000455</v>
      </c>
      <c r="O2053">
        <v>-9.9999904632545628E-2</v>
      </c>
      <c r="P2053">
        <v>0.87289146852032617</v>
      </c>
      <c r="Q2053">
        <v>5042.0937127858306</v>
      </c>
      <c r="R2053">
        <v>7.6344787899603341</v>
      </c>
    </row>
    <row r="2054" spans="1:18" x14ac:dyDescent="0.2">
      <c r="A2054" s="1">
        <v>5092</v>
      </c>
      <c r="B2054" t="s">
        <v>17</v>
      </c>
      <c r="C2054">
        <v>410.4</v>
      </c>
      <c r="D2054" t="s">
        <v>18</v>
      </c>
      <c r="E2054">
        <v>-44.73901</v>
      </c>
      <c r="F2054" t="s">
        <v>19</v>
      </c>
      <c r="G2054">
        <v>-39.928980000000003</v>
      </c>
      <c r="H2054" t="s">
        <v>20</v>
      </c>
      <c r="I2054">
        <v>13.5</v>
      </c>
      <c r="J2054" t="s">
        <v>21</v>
      </c>
      <c r="K2054">
        <v>3.8</v>
      </c>
      <c r="L2054">
        <v>3.6</v>
      </c>
      <c r="M2054">
        <v>-3.9999961853027337E-2</v>
      </c>
      <c r="N2054">
        <v>0.2000000000000455</v>
      </c>
      <c r="O2054">
        <v>-0.19999980926509131</v>
      </c>
      <c r="P2054">
        <v>0.68231969435410689</v>
      </c>
      <c r="Q2054">
        <v>5042.7760324801848</v>
      </c>
      <c r="R2054">
        <v>18.340468579920671</v>
      </c>
    </row>
    <row r="2055" spans="1:18" x14ac:dyDescent="0.2">
      <c r="A2055" s="1">
        <v>5093</v>
      </c>
      <c r="B2055" t="s">
        <v>17</v>
      </c>
      <c r="C2055">
        <v>410.6</v>
      </c>
      <c r="D2055" t="s">
        <v>18</v>
      </c>
      <c r="E2055">
        <v>-44.739015000000002</v>
      </c>
      <c r="F2055" t="s">
        <v>19</v>
      </c>
      <c r="G2055">
        <v>-39.928972999999999</v>
      </c>
      <c r="H2055" t="s">
        <v>20</v>
      </c>
      <c r="I2055">
        <v>13.5</v>
      </c>
      <c r="J2055" t="s">
        <v>21</v>
      </c>
      <c r="K2055">
        <v>3.8</v>
      </c>
      <c r="L2055">
        <v>3.6</v>
      </c>
      <c r="M2055">
        <v>0</v>
      </c>
      <c r="N2055">
        <v>0.19999999999993179</v>
      </c>
      <c r="O2055">
        <v>0</v>
      </c>
      <c r="P2055">
        <v>0.78493219315034546</v>
      </c>
      <c r="Q2055">
        <v>5043.5609646733355</v>
      </c>
      <c r="R2055">
        <v>-3.0715110000000001</v>
      </c>
    </row>
    <row r="2056" spans="1:18" x14ac:dyDescent="0.2">
      <c r="A2056" s="1">
        <v>5094</v>
      </c>
      <c r="B2056" t="s">
        <v>17</v>
      </c>
      <c r="C2056">
        <v>410.8</v>
      </c>
      <c r="D2056" t="s">
        <v>18</v>
      </c>
      <c r="E2056">
        <v>-44.739021999999999</v>
      </c>
      <c r="F2056" t="s">
        <v>19</v>
      </c>
      <c r="G2056">
        <v>-39.928967999999998</v>
      </c>
      <c r="H2056" t="s">
        <v>20</v>
      </c>
      <c r="I2056">
        <v>13.67999935150146</v>
      </c>
      <c r="J2056" t="s">
        <v>21</v>
      </c>
      <c r="K2056">
        <v>3.8</v>
      </c>
      <c r="L2056">
        <v>3.6</v>
      </c>
      <c r="M2056">
        <v>4.999995231628418E-2</v>
      </c>
      <c r="N2056">
        <v>0.2000000000000455</v>
      </c>
      <c r="O2056">
        <v>0.24999976158136411</v>
      </c>
      <c r="P2056">
        <v>0.87289141884577237</v>
      </c>
      <c r="Q2056">
        <v>5044.4338560921806</v>
      </c>
      <c r="R2056">
        <v>-29.83648547490084</v>
      </c>
    </row>
    <row r="2057" spans="1:18" x14ac:dyDescent="0.2">
      <c r="A2057" s="1">
        <v>5095</v>
      </c>
      <c r="B2057" t="s">
        <v>17</v>
      </c>
      <c r="C2057">
        <v>411</v>
      </c>
      <c r="D2057" t="s">
        <v>18</v>
      </c>
      <c r="E2057">
        <v>-44.739027</v>
      </c>
      <c r="F2057" t="s">
        <v>19</v>
      </c>
      <c r="G2057">
        <v>-39.928963000000003</v>
      </c>
      <c r="H2057" t="s">
        <v>20</v>
      </c>
      <c r="I2057">
        <v>13.283999443054199</v>
      </c>
      <c r="J2057" t="s">
        <v>21</v>
      </c>
      <c r="K2057">
        <v>3.8</v>
      </c>
      <c r="L2057">
        <v>3.6</v>
      </c>
      <c r="M2057">
        <v>-0.1099998950958252</v>
      </c>
      <c r="N2057">
        <v>0.19999999999993179</v>
      </c>
      <c r="O2057">
        <v>-0.5499994754793136</v>
      </c>
      <c r="P2057">
        <v>0.68231962822961689</v>
      </c>
      <c r="Q2057">
        <v>5045.1161757204109</v>
      </c>
      <c r="R2057">
        <v>55.811432844815322</v>
      </c>
    </row>
    <row r="2058" spans="1:18" x14ac:dyDescent="0.2">
      <c r="A2058" s="1">
        <v>5096</v>
      </c>
      <c r="B2058" t="s">
        <v>17</v>
      </c>
      <c r="C2058">
        <v>411.2</v>
      </c>
      <c r="D2058" t="s">
        <v>18</v>
      </c>
      <c r="E2058">
        <v>-44.739032000000002</v>
      </c>
      <c r="F2058" t="s">
        <v>19</v>
      </c>
      <c r="G2058">
        <v>-39.928956999999997</v>
      </c>
      <c r="H2058" t="s">
        <v>20</v>
      </c>
      <c r="I2058">
        <v>13.21199989318848</v>
      </c>
      <c r="J2058" t="s">
        <v>21</v>
      </c>
      <c r="K2058">
        <v>3.8</v>
      </c>
      <c r="L2058">
        <v>3.6</v>
      </c>
      <c r="M2058">
        <v>-1.9999980926513668E-2</v>
      </c>
      <c r="N2058">
        <v>0.2000000000000455</v>
      </c>
      <c r="O2058">
        <v>-9.9999904632545628E-2</v>
      </c>
      <c r="P2058">
        <v>0.7311401693001286</v>
      </c>
      <c r="Q2058">
        <v>5045.8473158897114</v>
      </c>
      <c r="R2058">
        <v>7.6344787899603341</v>
      </c>
    </row>
    <row r="2059" spans="1:18" x14ac:dyDescent="0.2">
      <c r="A2059" s="1">
        <v>5097</v>
      </c>
      <c r="B2059" t="s">
        <v>17</v>
      </c>
      <c r="C2059">
        <v>411.4</v>
      </c>
      <c r="D2059" t="s">
        <v>18</v>
      </c>
      <c r="E2059">
        <v>-44.739037000000003</v>
      </c>
      <c r="F2059" t="s">
        <v>19</v>
      </c>
      <c r="G2059">
        <v>-39.928952000000002</v>
      </c>
      <c r="H2059" t="s">
        <v>20</v>
      </c>
      <c r="I2059">
        <v>13.175999641418461</v>
      </c>
      <c r="J2059" t="s">
        <v>21</v>
      </c>
      <c r="K2059">
        <v>3.8</v>
      </c>
      <c r="L2059">
        <v>3.6</v>
      </c>
      <c r="M2059">
        <v>-9.9999904632568359E-3</v>
      </c>
      <c r="N2059">
        <v>0.2000000000000455</v>
      </c>
      <c r="O2059">
        <v>-4.9999952316272807E-2</v>
      </c>
      <c r="P2059">
        <v>0.68231958798192127</v>
      </c>
      <c r="Q2059">
        <v>5046.5296354776929</v>
      </c>
      <c r="R2059">
        <v>2.281483894980167</v>
      </c>
    </row>
    <row r="2060" spans="1:18" x14ac:dyDescent="0.2">
      <c r="A2060" s="1">
        <v>5098</v>
      </c>
      <c r="B2060" t="s">
        <v>17</v>
      </c>
      <c r="C2060">
        <v>411.6</v>
      </c>
      <c r="D2060" t="s">
        <v>18</v>
      </c>
      <c r="E2060">
        <v>-44.739043000000002</v>
      </c>
      <c r="F2060" t="s">
        <v>19</v>
      </c>
      <c r="G2060">
        <v>-39.928947000000001</v>
      </c>
      <c r="H2060" t="s">
        <v>20</v>
      </c>
      <c r="I2060">
        <v>13.14000034332275</v>
      </c>
      <c r="J2060" t="s">
        <v>21</v>
      </c>
      <c r="K2060">
        <v>3.8</v>
      </c>
      <c r="L2060">
        <v>3.6</v>
      </c>
      <c r="M2060">
        <v>-9.9999904632568359E-3</v>
      </c>
      <c r="N2060">
        <v>0.19999999999993179</v>
      </c>
      <c r="O2060">
        <v>-4.9999952316301242E-2</v>
      </c>
      <c r="P2060">
        <v>0.77550017200572285</v>
      </c>
      <c r="Q2060">
        <v>5047.305135649699</v>
      </c>
      <c r="R2060">
        <v>2.2814838949832099</v>
      </c>
    </row>
    <row r="2061" spans="1:18" x14ac:dyDescent="0.2">
      <c r="A2061" s="1">
        <v>5099</v>
      </c>
      <c r="B2061" t="s">
        <v>17</v>
      </c>
      <c r="C2061">
        <v>411.8</v>
      </c>
      <c r="D2061" t="s">
        <v>18</v>
      </c>
      <c r="E2061">
        <v>-44.739047999999997</v>
      </c>
      <c r="F2061" t="s">
        <v>19</v>
      </c>
      <c r="G2061">
        <v>-39.928939999999997</v>
      </c>
      <c r="H2061" t="s">
        <v>20</v>
      </c>
      <c r="I2061">
        <v>12.92399978637695</v>
      </c>
      <c r="J2061" t="s">
        <v>21</v>
      </c>
      <c r="K2061">
        <v>3.8</v>
      </c>
      <c r="L2061">
        <v>3.6</v>
      </c>
      <c r="M2061">
        <v>-6.0000181198120117E-2</v>
      </c>
      <c r="N2061">
        <v>0.2000000000000455</v>
      </c>
      <c r="O2061">
        <v>-0.30000090599053242</v>
      </c>
      <c r="P2061">
        <v>0.78493197199033438</v>
      </c>
      <c r="Q2061">
        <v>5048.0900676216897</v>
      </c>
      <c r="R2061">
        <v>29.046585995346391</v>
      </c>
    </row>
    <row r="2062" spans="1:18" x14ac:dyDescent="0.2">
      <c r="A2062" s="1">
        <v>5100</v>
      </c>
      <c r="B2062" t="s">
        <v>17</v>
      </c>
      <c r="C2062">
        <v>412</v>
      </c>
      <c r="D2062" t="s">
        <v>18</v>
      </c>
      <c r="E2062">
        <v>-44.739052999999998</v>
      </c>
      <c r="F2062" t="s">
        <v>19</v>
      </c>
      <c r="G2062">
        <v>-39.928935000000003</v>
      </c>
      <c r="H2062" t="s">
        <v>20</v>
      </c>
      <c r="I2062">
        <v>13.031999588012701</v>
      </c>
      <c r="J2062" t="s">
        <v>21</v>
      </c>
      <c r="K2062">
        <v>3.8</v>
      </c>
      <c r="L2062">
        <v>3.6</v>
      </c>
      <c r="M2062">
        <v>2.9999971389770511E-2</v>
      </c>
      <c r="N2062">
        <v>0.19999999999993179</v>
      </c>
      <c r="O2062">
        <v>0.14999985694890369</v>
      </c>
      <c r="P2062">
        <v>0.6823195267672395</v>
      </c>
      <c r="Q2062">
        <v>5048.7723871484568</v>
      </c>
      <c r="R2062">
        <v>-19.130495684949629</v>
      </c>
    </row>
    <row r="2063" spans="1:18" x14ac:dyDescent="0.2">
      <c r="A2063" s="1">
        <v>5101</v>
      </c>
      <c r="B2063" t="s">
        <v>17</v>
      </c>
      <c r="C2063">
        <v>412.2</v>
      </c>
      <c r="D2063" t="s">
        <v>18</v>
      </c>
      <c r="E2063">
        <v>-44.739058</v>
      </c>
      <c r="F2063" t="s">
        <v>19</v>
      </c>
      <c r="G2063">
        <v>-39.928930000000001</v>
      </c>
      <c r="H2063" t="s">
        <v>20</v>
      </c>
      <c r="I2063">
        <v>13.031999588012701</v>
      </c>
      <c r="J2063" t="s">
        <v>21</v>
      </c>
      <c r="K2063">
        <v>3.8</v>
      </c>
      <c r="L2063">
        <v>3.6</v>
      </c>
      <c r="M2063">
        <v>0</v>
      </c>
      <c r="N2063">
        <v>0.2000000000000455</v>
      </c>
      <c r="O2063">
        <v>0</v>
      </c>
      <c r="P2063">
        <v>0.68231950752738446</v>
      </c>
      <c r="Q2063">
        <v>5049.4547066559844</v>
      </c>
      <c r="R2063">
        <v>-3.0715110000000001</v>
      </c>
    </row>
    <row r="2064" spans="1:18" x14ac:dyDescent="0.2">
      <c r="A2064" s="1">
        <v>5102</v>
      </c>
      <c r="B2064" t="s">
        <v>17</v>
      </c>
      <c r="C2064">
        <v>412.4</v>
      </c>
      <c r="D2064" t="s">
        <v>18</v>
      </c>
      <c r="E2064">
        <v>-44.739063000000002</v>
      </c>
      <c r="F2064" t="s">
        <v>19</v>
      </c>
      <c r="G2064">
        <v>-39.928922999999998</v>
      </c>
      <c r="H2064" t="s">
        <v>20</v>
      </c>
      <c r="I2064">
        <v>12.92399978637695</v>
      </c>
      <c r="J2064" t="s">
        <v>21</v>
      </c>
      <c r="K2064">
        <v>3.8</v>
      </c>
      <c r="L2064">
        <v>3.6</v>
      </c>
      <c r="M2064">
        <v>-2.9999971389770511E-2</v>
      </c>
      <c r="N2064">
        <v>0.2000000000000455</v>
      </c>
      <c r="O2064">
        <v>-0.1499998569488184</v>
      </c>
      <c r="P2064">
        <v>0.78493187441887213</v>
      </c>
      <c r="Q2064">
        <v>5050.2396385304037</v>
      </c>
      <c r="R2064">
        <v>12.9874736849405</v>
      </c>
    </row>
    <row r="2065" spans="1:18" x14ac:dyDescent="0.2">
      <c r="A2065" s="1">
        <v>5103</v>
      </c>
      <c r="B2065" t="s">
        <v>17</v>
      </c>
      <c r="C2065">
        <v>412.6</v>
      </c>
      <c r="D2065" t="s">
        <v>18</v>
      </c>
      <c r="E2065">
        <v>-44.739068000000003</v>
      </c>
      <c r="F2065" t="s">
        <v>19</v>
      </c>
      <c r="G2065">
        <v>-39.928918000000003</v>
      </c>
      <c r="H2065" t="s">
        <v>20</v>
      </c>
      <c r="I2065">
        <v>12.95999908447266</v>
      </c>
      <c r="J2065" t="s">
        <v>21</v>
      </c>
      <c r="K2065">
        <v>3.8</v>
      </c>
      <c r="L2065">
        <v>3.6</v>
      </c>
      <c r="M2065">
        <v>9.9999904632568359E-3</v>
      </c>
      <c r="N2065">
        <v>0.19999999999993179</v>
      </c>
      <c r="O2065">
        <v>4.9999952316301242E-2</v>
      </c>
      <c r="P2065">
        <v>0.68231946833909618</v>
      </c>
      <c r="Q2065">
        <v>5050.921957998743</v>
      </c>
      <c r="R2065">
        <v>-8.424505894983211</v>
      </c>
    </row>
    <row r="2066" spans="1:18" x14ac:dyDescent="0.2">
      <c r="A2066" s="1">
        <v>5104</v>
      </c>
      <c r="B2066" t="s">
        <v>17</v>
      </c>
      <c r="C2066">
        <v>412.8</v>
      </c>
      <c r="D2066" t="s">
        <v>18</v>
      </c>
      <c r="E2066">
        <v>-44.739072999999998</v>
      </c>
      <c r="F2066" t="s">
        <v>19</v>
      </c>
      <c r="G2066">
        <v>-39.928913000000001</v>
      </c>
      <c r="H2066" t="s">
        <v>20</v>
      </c>
      <c r="I2066">
        <v>12.77999973297119</v>
      </c>
      <c r="J2066" t="s">
        <v>21</v>
      </c>
      <c r="K2066">
        <v>3.8</v>
      </c>
      <c r="L2066">
        <v>3.6</v>
      </c>
      <c r="M2066">
        <v>-4.999995231628418E-2</v>
      </c>
      <c r="N2066">
        <v>0.2000000000000455</v>
      </c>
      <c r="O2066">
        <v>-0.24999976158136411</v>
      </c>
      <c r="P2066">
        <v>0.68231944803951183</v>
      </c>
      <c r="Q2066">
        <v>5051.6042774467824</v>
      </c>
      <c r="R2066">
        <v>23.693463474900842</v>
      </c>
    </row>
    <row r="2067" spans="1:18" x14ac:dyDescent="0.2">
      <c r="A2067" s="1">
        <v>5105</v>
      </c>
      <c r="B2067" t="s">
        <v>17</v>
      </c>
      <c r="C2067">
        <v>413</v>
      </c>
      <c r="D2067" t="s">
        <v>18</v>
      </c>
      <c r="E2067">
        <v>-44.739077999999999</v>
      </c>
      <c r="F2067" t="s">
        <v>19</v>
      </c>
      <c r="G2067">
        <v>-39.928907000000002</v>
      </c>
      <c r="H2067" t="s">
        <v>20</v>
      </c>
      <c r="I2067">
        <v>12.74399948120117</v>
      </c>
      <c r="J2067" t="s">
        <v>21</v>
      </c>
      <c r="K2067">
        <v>3.8</v>
      </c>
      <c r="L2067">
        <v>3.6</v>
      </c>
      <c r="M2067">
        <v>-9.9999904632568359E-3</v>
      </c>
      <c r="N2067">
        <v>0.19999999999993179</v>
      </c>
      <c r="O2067">
        <v>-4.9999952316301242E-2</v>
      </c>
      <c r="P2067">
        <v>0.73113992774012804</v>
      </c>
      <c r="Q2067">
        <v>5052.3354173745229</v>
      </c>
      <c r="R2067">
        <v>2.2814838949832099</v>
      </c>
    </row>
    <row r="2068" spans="1:18" x14ac:dyDescent="0.2">
      <c r="A2068" s="1">
        <v>5106</v>
      </c>
      <c r="B2068" t="s">
        <v>17</v>
      </c>
      <c r="C2068">
        <v>413.2</v>
      </c>
      <c r="D2068" t="s">
        <v>18</v>
      </c>
      <c r="E2068">
        <v>-44.739083000000001</v>
      </c>
      <c r="F2068" t="s">
        <v>19</v>
      </c>
      <c r="G2068">
        <v>-39.928902000000001</v>
      </c>
      <c r="H2068" t="s">
        <v>20</v>
      </c>
      <c r="I2068">
        <v>12.63599967956543</v>
      </c>
      <c r="J2068" t="s">
        <v>21</v>
      </c>
      <c r="K2068">
        <v>3.8</v>
      </c>
      <c r="L2068">
        <v>3.6</v>
      </c>
      <c r="M2068">
        <v>-2.9999971389770511E-2</v>
      </c>
      <c r="N2068">
        <v>0.2000000000000455</v>
      </c>
      <c r="O2068">
        <v>-0.1499998569488184</v>
      </c>
      <c r="P2068">
        <v>0.68231940814567382</v>
      </c>
      <c r="Q2068">
        <v>5053.0177367826682</v>
      </c>
      <c r="R2068">
        <v>12.9874736849405</v>
      </c>
    </row>
    <row r="2069" spans="1:18" x14ac:dyDescent="0.2">
      <c r="A2069" s="1">
        <v>5107</v>
      </c>
      <c r="B2069" t="s">
        <v>17</v>
      </c>
      <c r="C2069">
        <v>413.4</v>
      </c>
      <c r="D2069" t="s">
        <v>18</v>
      </c>
      <c r="E2069">
        <v>-44.739088000000002</v>
      </c>
      <c r="F2069" t="s">
        <v>19</v>
      </c>
      <c r="G2069">
        <v>-39.928896999999999</v>
      </c>
      <c r="H2069" t="s">
        <v>20</v>
      </c>
      <c r="I2069">
        <v>12.49199962615967</v>
      </c>
      <c r="J2069" t="s">
        <v>21</v>
      </c>
      <c r="K2069">
        <v>3.8</v>
      </c>
      <c r="L2069">
        <v>3.6</v>
      </c>
      <c r="M2069">
        <v>-3.9999961853027337E-2</v>
      </c>
      <c r="N2069">
        <v>0.2000000000000455</v>
      </c>
      <c r="O2069">
        <v>-0.19999980926509131</v>
      </c>
      <c r="P2069">
        <v>0.68231939208645642</v>
      </c>
      <c r="Q2069">
        <v>5053.7000561747554</v>
      </c>
      <c r="R2069">
        <v>18.340468579920671</v>
      </c>
    </row>
    <row r="2070" spans="1:18" x14ac:dyDescent="0.2">
      <c r="A2070" s="1">
        <v>5108</v>
      </c>
      <c r="B2070" t="s">
        <v>17</v>
      </c>
      <c r="C2070">
        <v>413.6</v>
      </c>
      <c r="D2070" t="s">
        <v>18</v>
      </c>
      <c r="E2070">
        <v>-44.739092999999997</v>
      </c>
      <c r="F2070" t="s">
        <v>19</v>
      </c>
      <c r="G2070">
        <v>-39.928890000000003</v>
      </c>
      <c r="H2070" t="s">
        <v>20</v>
      </c>
      <c r="I2070">
        <v>12.564000129699711</v>
      </c>
      <c r="J2070" t="s">
        <v>21</v>
      </c>
      <c r="K2070">
        <v>3.8</v>
      </c>
      <c r="L2070">
        <v>3.6</v>
      </c>
      <c r="M2070">
        <v>1.9999980926513668E-2</v>
      </c>
      <c r="N2070">
        <v>0.19999999999993179</v>
      </c>
      <c r="O2070">
        <v>9.9999904632602471E-2</v>
      </c>
      <c r="P2070">
        <v>0.78493167114706419</v>
      </c>
      <c r="Q2070">
        <v>5054.4849878459017</v>
      </c>
      <c r="R2070">
        <v>-13.777500789966419</v>
      </c>
    </row>
    <row r="2071" spans="1:18" x14ac:dyDescent="0.2">
      <c r="A2071" s="1">
        <v>5109</v>
      </c>
      <c r="B2071" t="s">
        <v>17</v>
      </c>
      <c r="C2071">
        <v>413.8</v>
      </c>
      <c r="D2071" t="s">
        <v>18</v>
      </c>
      <c r="E2071">
        <v>-44.739097999999998</v>
      </c>
      <c r="F2071" t="s">
        <v>19</v>
      </c>
      <c r="G2071">
        <v>-39.928885000000001</v>
      </c>
      <c r="H2071" t="s">
        <v>20</v>
      </c>
      <c r="I2071">
        <v>12.527999877929689</v>
      </c>
      <c r="J2071" t="s">
        <v>21</v>
      </c>
      <c r="K2071">
        <v>3.8</v>
      </c>
      <c r="L2071">
        <v>3.6</v>
      </c>
      <c r="M2071">
        <v>-9.9999904632568359E-3</v>
      </c>
      <c r="N2071">
        <v>0.2000000000000455</v>
      </c>
      <c r="O2071">
        <v>-4.9999952316272807E-2</v>
      </c>
      <c r="P2071">
        <v>0.68231935254443632</v>
      </c>
      <c r="Q2071">
        <v>5055.167307198446</v>
      </c>
      <c r="R2071">
        <v>2.281483894980167</v>
      </c>
    </row>
    <row r="2072" spans="1:18" x14ac:dyDescent="0.2">
      <c r="A2072" s="1">
        <v>5110</v>
      </c>
      <c r="B2072" t="s">
        <v>17</v>
      </c>
      <c r="C2072">
        <v>414</v>
      </c>
      <c r="D2072" t="s">
        <v>18</v>
      </c>
      <c r="E2072">
        <v>-44.739103</v>
      </c>
      <c r="F2072" t="s">
        <v>19</v>
      </c>
      <c r="G2072">
        <v>-39.928879999999999</v>
      </c>
      <c r="H2072" t="s">
        <v>20</v>
      </c>
      <c r="I2072">
        <v>12.49199962615967</v>
      </c>
      <c r="J2072" t="s">
        <v>21</v>
      </c>
      <c r="K2072">
        <v>3.8</v>
      </c>
      <c r="L2072">
        <v>3.6</v>
      </c>
      <c r="M2072">
        <v>-9.9999904632568359E-3</v>
      </c>
      <c r="N2072">
        <v>0.19999999999993179</v>
      </c>
      <c r="O2072">
        <v>-4.9999952316301242E-2</v>
      </c>
      <c r="P2072">
        <v>0.68231933295155545</v>
      </c>
      <c r="Q2072">
        <v>5055.8496265313979</v>
      </c>
      <c r="R2072">
        <v>2.2814838949832099</v>
      </c>
    </row>
    <row r="2073" spans="1:18" x14ac:dyDescent="0.2">
      <c r="A2073" s="1">
        <v>5111</v>
      </c>
      <c r="B2073" t="s">
        <v>17</v>
      </c>
      <c r="C2073">
        <v>414.2</v>
      </c>
      <c r="D2073" t="s">
        <v>18</v>
      </c>
      <c r="E2073">
        <v>-44.739108000000002</v>
      </c>
      <c r="F2073" t="s">
        <v>19</v>
      </c>
      <c r="G2073">
        <v>-39.928874999999998</v>
      </c>
      <c r="H2073" t="s">
        <v>20</v>
      </c>
      <c r="I2073">
        <v>12.45599937438965</v>
      </c>
      <c r="J2073" t="s">
        <v>21</v>
      </c>
      <c r="K2073">
        <v>3.8</v>
      </c>
      <c r="L2073">
        <v>3.6</v>
      </c>
      <c r="M2073">
        <v>-9.9999904632568359E-3</v>
      </c>
      <c r="N2073">
        <v>0.2000000000000455</v>
      </c>
      <c r="O2073">
        <v>-4.9999952316272807E-2</v>
      </c>
      <c r="P2073">
        <v>0.68231931229674059</v>
      </c>
      <c r="Q2073">
        <v>5056.5319458436943</v>
      </c>
      <c r="R2073">
        <v>2.281483894980167</v>
      </c>
    </row>
    <row r="2074" spans="1:18" x14ac:dyDescent="0.2">
      <c r="A2074" s="1">
        <v>5112</v>
      </c>
      <c r="B2074" t="s">
        <v>17</v>
      </c>
      <c r="C2074">
        <v>414.4</v>
      </c>
      <c r="D2074" t="s">
        <v>18</v>
      </c>
      <c r="E2074">
        <v>-44.739113000000003</v>
      </c>
      <c r="F2074" t="s">
        <v>19</v>
      </c>
      <c r="G2074">
        <v>-39.928870000000003</v>
      </c>
      <c r="H2074" t="s">
        <v>20</v>
      </c>
      <c r="I2074">
        <v>12.420000076293951</v>
      </c>
      <c r="J2074" t="s">
        <v>21</v>
      </c>
      <c r="K2074">
        <v>3.8</v>
      </c>
      <c r="L2074">
        <v>3.6</v>
      </c>
      <c r="M2074">
        <v>-9.9999904632568359E-3</v>
      </c>
      <c r="N2074">
        <v>0.2000000000000455</v>
      </c>
      <c r="O2074">
        <v>-4.9999952316272807E-2</v>
      </c>
      <c r="P2074">
        <v>0.68231929340993436</v>
      </c>
      <c r="Q2074">
        <v>5057.2142651371041</v>
      </c>
      <c r="R2074">
        <v>2.281483894980167</v>
      </c>
    </row>
    <row r="2075" spans="1:18" x14ac:dyDescent="0.2">
      <c r="A2075" s="1">
        <v>5113</v>
      </c>
      <c r="B2075" t="s">
        <v>17</v>
      </c>
      <c r="C2075">
        <v>414.6</v>
      </c>
      <c r="D2075" t="s">
        <v>18</v>
      </c>
      <c r="E2075">
        <v>-44.739117999999998</v>
      </c>
      <c r="F2075" t="s">
        <v>19</v>
      </c>
      <c r="G2075">
        <v>-39.928865000000002</v>
      </c>
      <c r="H2075" t="s">
        <v>20</v>
      </c>
      <c r="I2075">
        <v>12.27600002288818</v>
      </c>
      <c r="J2075" t="s">
        <v>21</v>
      </c>
      <c r="K2075">
        <v>3.8</v>
      </c>
      <c r="L2075">
        <v>3.6</v>
      </c>
      <c r="M2075">
        <v>-3.9999961853027337E-2</v>
      </c>
      <c r="N2075">
        <v>0.19999999999993179</v>
      </c>
      <c r="O2075">
        <v>-0.19999980926520489</v>
      </c>
      <c r="P2075">
        <v>0.68231927417060478</v>
      </c>
      <c r="Q2075">
        <v>5057.8965844112736</v>
      </c>
      <c r="R2075">
        <v>18.340468579932839</v>
      </c>
    </row>
    <row r="2076" spans="1:18" x14ac:dyDescent="0.2">
      <c r="A2076" s="1">
        <v>5114</v>
      </c>
      <c r="B2076" t="s">
        <v>17</v>
      </c>
      <c r="C2076">
        <v>414.8</v>
      </c>
      <c r="D2076" t="s">
        <v>18</v>
      </c>
      <c r="E2076">
        <v>-44.739122999999999</v>
      </c>
      <c r="F2076" t="s">
        <v>19</v>
      </c>
      <c r="G2076">
        <v>-39.92886</v>
      </c>
      <c r="H2076" t="s">
        <v>20</v>
      </c>
      <c r="I2076">
        <v>12.059999465942379</v>
      </c>
      <c r="J2076" t="s">
        <v>21</v>
      </c>
      <c r="K2076">
        <v>3.8</v>
      </c>
      <c r="L2076">
        <v>3.6</v>
      </c>
      <c r="M2076">
        <v>-6.0000181198120117E-2</v>
      </c>
      <c r="N2076">
        <v>0.2000000000000455</v>
      </c>
      <c r="O2076">
        <v>-0.30000090599053242</v>
      </c>
      <c r="P2076">
        <v>0.68231925669754256</v>
      </c>
      <c r="Q2076">
        <v>5058.5789036679716</v>
      </c>
      <c r="R2076">
        <v>29.046585995346391</v>
      </c>
    </row>
    <row r="2077" spans="1:18" x14ac:dyDescent="0.2">
      <c r="A2077" s="1">
        <v>5115</v>
      </c>
      <c r="B2077" t="s">
        <v>17</v>
      </c>
      <c r="C2077">
        <v>415</v>
      </c>
      <c r="D2077" t="s">
        <v>18</v>
      </c>
      <c r="E2077">
        <v>-44.739128000000001</v>
      </c>
      <c r="F2077" t="s">
        <v>19</v>
      </c>
      <c r="G2077">
        <v>-39.928854999999999</v>
      </c>
      <c r="H2077" t="s">
        <v>20</v>
      </c>
      <c r="I2077">
        <v>12.131999015808111</v>
      </c>
      <c r="J2077" t="s">
        <v>21</v>
      </c>
      <c r="K2077">
        <v>3.8</v>
      </c>
      <c r="L2077">
        <v>3.6</v>
      </c>
      <c r="M2077">
        <v>1.9999980926513668E-2</v>
      </c>
      <c r="N2077">
        <v>0.19999999999993179</v>
      </c>
      <c r="O2077">
        <v>9.9999904632602471E-2</v>
      </c>
      <c r="P2077">
        <v>0.68231923604565337</v>
      </c>
      <c r="Q2077">
        <v>5059.2612229040169</v>
      </c>
      <c r="R2077">
        <v>-13.777500789966419</v>
      </c>
    </row>
    <row r="2078" spans="1:18" x14ac:dyDescent="0.2">
      <c r="A2078" s="1">
        <v>5116</v>
      </c>
      <c r="B2078" t="s">
        <v>17</v>
      </c>
      <c r="C2078">
        <v>415.2</v>
      </c>
      <c r="D2078" t="s">
        <v>18</v>
      </c>
      <c r="E2078">
        <v>-44.739133000000002</v>
      </c>
      <c r="F2078" t="s">
        <v>19</v>
      </c>
      <c r="G2078">
        <v>-39.928849999999997</v>
      </c>
      <c r="H2078" t="s">
        <v>20</v>
      </c>
      <c r="I2078">
        <v>12.204000473022459</v>
      </c>
      <c r="J2078" t="s">
        <v>21</v>
      </c>
      <c r="K2078">
        <v>3.8</v>
      </c>
      <c r="L2078">
        <v>3.6</v>
      </c>
      <c r="M2078">
        <v>2.000021934509277E-2</v>
      </c>
      <c r="N2078">
        <v>0.2000000000000455</v>
      </c>
      <c r="O2078">
        <v>0.10000109672544109</v>
      </c>
      <c r="P2078">
        <v>0.68231921503622894</v>
      </c>
      <c r="Q2078">
        <v>5059.9435421190528</v>
      </c>
      <c r="R2078">
        <v>-13.777628415425729</v>
      </c>
    </row>
    <row r="2079" spans="1:18" x14ac:dyDescent="0.2">
      <c r="A2079" s="1">
        <v>5117</v>
      </c>
      <c r="B2079" t="s">
        <v>17</v>
      </c>
      <c r="C2079">
        <v>415.4</v>
      </c>
      <c r="D2079" t="s">
        <v>18</v>
      </c>
      <c r="E2079">
        <v>-44.739137999999997</v>
      </c>
      <c r="F2079" t="s">
        <v>19</v>
      </c>
      <c r="G2079">
        <v>-39.928845000000003</v>
      </c>
      <c r="H2079" t="s">
        <v>20</v>
      </c>
      <c r="I2079">
        <v>12.02399921417236</v>
      </c>
      <c r="J2079" t="s">
        <v>21</v>
      </c>
      <c r="K2079">
        <v>3.8</v>
      </c>
      <c r="L2079">
        <v>3.6</v>
      </c>
      <c r="M2079">
        <v>-5.0000190734863281E-2</v>
      </c>
      <c r="N2079">
        <v>0.2000000000000455</v>
      </c>
      <c r="O2079">
        <v>-0.25000095367425962</v>
      </c>
      <c r="P2079">
        <v>0.68231919650232253</v>
      </c>
      <c r="Q2079">
        <v>5060.6258613155551</v>
      </c>
      <c r="R2079">
        <v>23.693591100366231</v>
      </c>
    </row>
    <row r="2080" spans="1:18" x14ac:dyDescent="0.2">
      <c r="A2080" s="1">
        <v>5118</v>
      </c>
      <c r="B2080" t="s">
        <v>17</v>
      </c>
      <c r="C2080">
        <v>415.6</v>
      </c>
      <c r="D2080" t="s">
        <v>18</v>
      </c>
      <c r="E2080">
        <v>-44.739142999999999</v>
      </c>
      <c r="F2080" t="s">
        <v>19</v>
      </c>
      <c r="G2080">
        <v>-39.928837999999999</v>
      </c>
      <c r="H2080" t="s">
        <v>20</v>
      </c>
      <c r="I2080">
        <v>12.095999717712401</v>
      </c>
      <c r="J2080" t="s">
        <v>21</v>
      </c>
      <c r="K2080">
        <v>3.8</v>
      </c>
      <c r="L2080">
        <v>3.6</v>
      </c>
      <c r="M2080">
        <v>1.9999980926513668E-2</v>
      </c>
      <c r="N2080">
        <v>0.19999999999993179</v>
      </c>
      <c r="O2080">
        <v>9.9999904632602471E-2</v>
      </c>
      <c r="P2080">
        <v>0.78493133836934581</v>
      </c>
      <c r="Q2080">
        <v>5061.4107926539245</v>
      </c>
      <c r="R2080">
        <v>-13.777500789966419</v>
      </c>
    </row>
    <row r="2081" spans="1:18" x14ac:dyDescent="0.2">
      <c r="A2081" s="1">
        <v>5119</v>
      </c>
      <c r="B2081" t="s">
        <v>17</v>
      </c>
      <c r="C2081">
        <v>415.8</v>
      </c>
      <c r="D2081" t="s">
        <v>18</v>
      </c>
      <c r="E2081">
        <v>-44.739150000000002</v>
      </c>
      <c r="F2081" t="s">
        <v>19</v>
      </c>
      <c r="G2081">
        <v>-39.928832999999997</v>
      </c>
      <c r="H2081" t="s">
        <v>20</v>
      </c>
      <c r="I2081">
        <v>11.98799896240234</v>
      </c>
      <c r="J2081" t="s">
        <v>21</v>
      </c>
      <c r="K2081">
        <v>3.8</v>
      </c>
      <c r="L2081">
        <v>3.6</v>
      </c>
      <c r="M2081">
        <v>-2.9999971389770511E-2</v>
      </c>
      <c r="N2081">
        <v>0.2000000000000455</v>
      </c>
      <c r="O2081">
        <v>-0.1499998569488184</v>
      </c>
      <c r="P2081">
        <v>0.87289103765375919</v>
      </c>
      <c r="Q2081">
        <v>5062.2836836915794</v>
      </c>
      <c r="R2081">
        <v>12.9874736849405</v>
      </c>
    </row>
    <row r="2082" spans="1:18" x14ac:dyDescent="0.2">
      <c r="A2082" s="1">
        <v>5120</v>
      </c>
      <c r="B2082" t="s">
        <v>17</v>
      </c>
      <c r="C2082">
        <v>416</v>
      </c>
      <c r="D2082" t="s">
        <v>18</v>
      </c>
      <c r="E2082">
        <v>-44.739154999999997</v>
      </c>
      <c r="F2082" t="s">
        <v>19</v>
      </c>
      <c r="G2082">
        <v>-39.928828000000003</v>
      </c>
      <c r="H2082" t="s">
        <v>20</v>
      </c>
      <c r="I2082">
        <v>11.8799991607666</v>
      </c>
      <c r="J2082" t="s">
        <v>21</v>
      </c>
      <c r="K2082">
        <v>3.8</v>
      </c>
      <c r="L2082">
        <v>3.6</v>
      </c>
      <c r="M2082">
        <v>-2.9999971389770511E-2</v>
      </c>
      <c r="N2082">
        <v>0.19999999999993179</v>
      </c>
      <c r="O2082">
        <v>-0.14999985694890369</v>
      </c>
      <c r="P2082">
        <v>0.68231912967209407</v>
      </c>
      <c r="Q2082">
        <v>5062.9660028212502</v>
      </c>
      <c r="R2082">
        <v>12.987473684949631</v>
      </c>
    </row>
    <row r="2083" spans="1:18" x14ac:dyDescent="0.2">
      <c r="A2083" s="1">
        <v>5121</v>
      </c>
      <c r="B2083" t="s">
        <v>17</v>
      </c>
      <c r="C2083">
        <v>416.2</v>
      </c>
      <c r="D2083" t="s">
        <v>18</v>
      </c>
      <c r="E2083">
        <v>-44.739159999999998</v>
      </c>
      <c r="F2083" t="s">
        <v>19</v>
      </c>
      <c r="G2083">
        <v>-39.928823000000001</v>
      </c>
      <c r="H2083" t="s">
        <v>20</v>
      </c>
      <c r="I2083">
        <v>11.8439998626709</v>
      </c>
      <c r="J2083" t="s">
        <v>21</v>
      </c>
      <c r="K2083">
        <v>3.8</v>
      </c>
      <c r="L2083">
        <v>3.6</v>
      </c>
      <c r="M2083">
        <v>-9.9999904632568359E-3</v>
      </c>
      <c r="N2083">
        <v>0.2000000000000455</v>
      </c>
      <c r="O2083">
        <v>-4.9999952316272807E-2</v>
      </c>
      <c r="P2083">
        <v>0.68231911113880062</v>
      </c>
      <c r="Q2083">
        <v>5063.6483219323891</v>
      </c>
      <c r="R2083">
        <v>2.281483894980167</v>
      </c>
    </row>
    <row r="2084" spans="1:18" x14ac:dyDescent="0.2">
      <c r="A2084" s="1">
        <v>5122</v>
      </c>
      <c r="B2084" t="s">
        <v>17</v>
      </c>
      <c r="C2084">
        <v>416.4</v>
      </c>
      <c r="D2084" t="s">
        <v>18</v>
      </c>
      <c r="E2084">
        <v>-44.739165</v>
      </c>
      <c r="F2084" t="s">
        <v>19</v>
      </c>
      <c r="G2084">
        <v>-39.928818</v>
      </c>
      <c r="H2084" t="s">
        <v>20</v>
      </c>
      <c r="I2084">
        <v>11.73600006103516</v>
      </c>
      <c r="J2084" t="s">
        <v>21</v>
      </c>
      <c r="K2084">
        <v>3.8</v>
      </c>
      <c r="L2084">
        <v>3.6</v>
      </c>
      <c r="M2084">
        <v>-2.9999971389770511E-2</v>
      </c>
      <c r="N2084">
        <v>0.2000000000000455</v>
      </c>
      <c r="O2084">
        <v>-0.1499998569488184</v>
      </c>
      <c r="P2084">
        <v>0.68231909295920778</v>
      </c>
      <c r="Q2084">
        <v>5064.3306410253481</v>
      </c>
      <c r="R2084">
        <v>12.9874736849405</v>
      </c>
    </row>
    <row r="2085" spans="1:18" x14ac:dyDescent="0.2">
      <c r="A2085" s="1">
        <v>5123</v>
      </c>
      <c r="B2085" t="s">
        <v>17</v>
      </c>
      <c r="C2085">
        <v>416.6</v>
      </c>
      <c r="D2085" t="s">
        <v>18</v>
      </c>
      <c r="E2085">
        <v>-44.739170000000001</v>
      </c>
      <c r="F2085" t="s">
        <v>19</v>
      </c>
      <c r="G2085">
        <v>-39.928812999999998</v>
      </c>
      <c r="H2085" t="s">
        <v>20</v>
      </c>
      <c r="I2085">
        <v>11.73600006103516</v>
      </c>
      <c r="J2085" t="s">
        <v>21</v>
      </c>
      <c r="K2085">
        <v>3.8</v>
      </c>
      <c r="L2085">
        <v>3.6</v>
      </c>
      <c r="M2085">
        <v>0</v>
      </c>
      <c r="N2085">
        <v>0.2000000000000455</v>
      </c>
      <c r="O2085">
        <v>0</v>
      </c>
      <c r="P2085">
        <v>0.68231907336685216</v>
      </c>
      <c r="Q2085">
        <v>5065.0129600987148</v>
      </c>
      <c r="R2085">
        <v>-3.0715110000000001</v>
      </c>
    </row>
    <row r="2086" spans="1:18" x14ac:dyDescent="0.2">
      <c r="A2086" s="1">
        <v>5124</v>
      </c>
      <c r="B2086" t="s">
        <v>17</v>
      </c>
      <c r="C2086">
        <v>416.8</v>
      </c>
      <c r="D2086" t="s">
        <v>18</v>
      </c>
      <c r="E2086">
        <v>-44.739175000000003</v>
      </c>
      <c r="F2086" t="s">
        <v>19</v>
      </c>
      <c r="G2086">
        <v>-39.928809999999999</v>
      </c>
      <c r="H2086" t="s">
        <v>20</v>
      </c>
      <c r="I2086">
        <v>11.807999610900881</v>
      </c>
      <c r="J2086" t="s">
        <v>21</v>
      </c>
      <c r="K2086">
        <v>3.8</v>
      </c>
      <c r="L2086">
        <v>3.6</v>
      </c>
      <c r="M2086">
        <v>1.9999980926513668E-2</v>
      </c>
      <c r="N2086">
        <v>0.1999999999998181</v>
      </c>
      <c r="O2086">
        <v>9.9999904632659314E-2</v>
      </c>
      <c r="P2086">
        <v>0.60430751099298141</v>
      </c>
      <c r="Q2086">
        <v>5065.6172676097076</v>
      </c>
      <c r="R2086">
        <v>-13.77750078997251</v>
      </c>
    </row>
    <row r="2087" spans="1:18" x14ac:dyDescent="0.2">
      <c r="A2087" s="1">
        <v>5125</v>
      </c>
      <c r="B2087" t="s">
        <v>17</v>
      </c>
      <c r="C2087">
        <v>417</v>
      </c>
      <c r="D2087" t="s">
        <v>18</v>
      </c>
      <c r="E2087">
        <v>-44.739179999999998</v>
      </c>
      <c r="F2087" t="s">
        <v>19</v>
      </c>
      <c r="G2087">
        <v>-39.928804999999997</v>
      </c>
      <c r="H2087" t="s">
        <v>20</v>
      </c>
      <c r="I2087">
        <v>11.663999557495121</v>
      </c>
      <c r="J2087" t="s">
        <v>21</v>
      </c>
      <c r="K2087">
        <v>3.8</v>
      </c>
      <c r="L2087">
        <v>3.6</v>
      </c>
      <c r="M2087">
        <v>-3.9999961853027337E-2</v>
      </c>
      <c r="N2087">
        <v>0.2000000000000455</v>
      </c>
      <c r="O2087">
        <v>-0.19999980926509131</v>
      </c>
      <c r="P2087">
        <v>0.68231903523969628</v>
      </c>
      <c r="Q2087">
        <v>5066.2995866449473</v>
      </c>
      <c r="R2087">
        <v>18.340468579920671</v>
      </c>
    </row>
    <row r="2088" spans="1:18" x14ac:dyDescent="0.2">
      <c r="A2088" s="1">
        <v>5126</v>
      </c>
      <c r="B2088" t="s">
        <v>17</v>
      </c>
      <c r="C2088">
        <v>417.2</v>
      </c>
      <c r="D2088" t="s">
        <v>18</v>
      </c>
      <c r="E2088">
        <v>-44.739184999999999</v>
      </c>
      <c r="F2088" t="s">
        <v>19</v>
      </c>
      <c r="G2088">
        <v>-39.928800000000003</v>
      </c>
      <c r="H2088" t="s">
        <v>20</v>
      </c>
      <c r="I2088">
        <v>11.37600040435791</v>
      </c>
      <c r="J2088" t="s">
        <v>21</v>
      </c>
      <c r="K2088">
        <v>3.8</v>
      </c>
      <c r="L2088">
        <v>3.6</v>
      </c>
      <c r="M2088">
        <v>-7.9999923706054688E-2</v>
      </c>
      <c r="N2088">
        <v>0.2000000000000455</v>
      </c>
      <c r="O2088">
        <v>-0.39999961853018251</v>
      </c>
      <c r="P2088">
        <v>0.68231901246280346</v>
      </c>
      <c r="Q2088">
        <v>5066.9819056574097</v>
      </c>
      <c r="R2088">
        <v>39.752448159841343</v>
      </c>
    </row>
    <row r="2089" spans="1:18" x14ac:dyDescent="0.2">
      <c r="A2089" s="1">
        <v>5127</v>
      </c>
      <c r="B2089" t="s">
        <v>17</v>
      </c>
      <c r="C2089">
        <v>417.4</v>
      </c>
      <c r="D2089" t="s">
        <v>18</v>
      </c>
      <c r="E2089">
        <v>-44.739190000000001</v>
      </c>
      <c r="F2089" t="s">
        <v>19</v>
      </c>
      <c r="G2089">
        <v>-39.928795000000001</v>
      </c>
      <c r="H2089" t="s">
        <v>20</v>
      </c>
      <c r="I2089">
        <v>11.23199939727783</v>
      </c>
      <c r="J2089" t="s">
        <v>21</v>
      </c>
      <c r="K2089">
        <v>3.8</v>
      </c>
      <c r="L2089">
        <v>3.6</v>
      </c>
      <c r="M2089">
        <v>-4.0000200271606452E-2</v>
      </c>
      <c r="N2089">
        <v>0.2000000000000455</v>
      </c>
      <c r="O2089">
        <v>-0.20000100135798679</v>
      </c>
      <c r="P2089">
        <v>0.68231899499028992</v>
      </c>
      <c r="Q2089">
        <v>5067.6642246523998</v>
      </c>
      <c r="R2089">
        <v>18.34059620538606</v>
      </c>
    </row>
    <row r="2090" spans="1:18" x14ac:dyDescent="0.2">
      <c r="A2090" s="1">
        <v>5128</v>
      </c>
      <c r="B2090" t="s">
        <v>17</v>
      </c>
      <c r="C2090">
        <v>417.6</v>
      </c>
      <c r="D2090" t="s">
        <v>18</v>
      </c>
      <c r="E2090">
        <v>-44.739193</v>
      </c>
      <c r="F2090" t="s">
        <v>19</v>
      </c>
      <c r="G2090">
        <v>-39.928789999999999</v>
      </c>
      <c r="H2090" t="s">
        <v>20</v>
      </c>
      <c r="I2090">
        <v>11.08799934387207</v>
      </c>
      <c r="J2090" t="s">
        <v>21</v>
      </c>
      <c r="K2090">
        <v>3.8</v>
      </c>
      <c r="L2090">
        <v>3.6</v>
      </c>
      <c r="M2090">
        <v>-3.9999961853027337E-2</v>
      </c>
      <c r="N2090">
        <v>0.2000000000000455</v>
      </c>
      <c r="O2090">
        <v>-0.19999980926509131</v>
      </c>
      <c r="P2090">
        <v>0.51766104974573779</v>
      </c>
      <c r="Q2090">
        <v>5068.1818857021453</v>
      </c>
      <c r="R2090">
        <v>18.340468579920671</v>
      </c>
    </row>
    <row r="2091" spans="1:18" x14ac:dyDescent="0.2">
      <c r="A2091" s="1">
        <v>5129</v>
      </c>
      <c r="B2091" t="s">
        <v>17</v>
      </c>
      <c r="C2091">
        <v>417.8</v>
      </c>
      <c r="D2091" t="s">
        <v>18</v>
      </c>
      <c r="E2091">
        <v>-44.739198000000002</v>
      </c>
      <c r="F2091" t="s">
        <v>19</v>
      </c>
      <c r="G2091">
        <v>-39.928784999999998</v>
      </c>
      <c r="H2091" t="s">
        <v>20</v>
      </c>
      <c r="I2091">
        <v>10.1879997253418</v>
      </c>
      <c r="J2091" t="s">
        <v>21</v>
      </c>
      <c r="K2091">
        <v>3.8</v>
      </c>
      <c r="L2091">
        <v>3.6</v>
      </c>
      <c r="M2091">
        <v>-0.25</v>
      </c>
      <c r="N2091">
        <v>0.1999999999998181</v>
      </c>
      <c r="O2091">
        <v>-1.2500000000011371</v>
      </c>
      <c r="P2091">
        <v>0.68231896385324875</v>
      </c>
      <c r="Q2091">
        <v>5068.8642046659988</v>
      </c>
      <c r="R2091">
        <v>130.7534890001217</v>
      </c>
    </row>
    <row r="2092" spans="1:18" x14ac:dyDescent="0.2">
      <c r="A2092" s="1">
        <v>5130</v>
      </c>
      <c r="B2092" t="s">
        <v>17</v>
      </c>
      <c r="C2092">
        <v>418</v>
      </c>
      <c r="D2092" t="s">
        <v>18</v>
      </c>
      <c r="E2092">
        <v>-44.739203000000003</v>
      </c>
      <c r="F2092" t="s">
        <v>19</v>
      </c>
      <c r="G2092">
        <v>-39.928781999999998</v>
      </c>
      <c r="H2092" t="s">
        <v>20</v>
      </c>
      <c r="I2092">
        <v>10.404000282287599</v>
      </c>
      <c r="J2092" t="s">
        <v>21</v>
      </c>
      <c r="K2092">
        <v>3.7</v>
      </c>
      <c r="L2092">
        <v>3.9</v>
      </c>
      <c r="M2092">
        <v>6.0000181198120117E-2</v>
      </c>
      <c r="N2092">
        <v>0.2000000000000455</v>
      </c>
      <c r="O2092">
        <v>0.30000090599053242</v>
      </c>
      <c r="P2092">
        <v>0.60430747063129486</v>
      </c>
      <c r="Q2092">
        <v>5069.4685121366301</v>
      </c>
      <c r="R2092">
        <v>-35.1896079953464</v>
      </c>
    </row>
    <row r="2093" spans="1:18" x14ac:dyDescent="0.2">
      <c r="A2093" s="1">
        <v>5131</v>
      </c>
      <c r="B2093" t="s">
        <v>17</v>
      </c>
      <c r="C2093">
        <v>418.2</v>
      </c>
      <c r="D2093" t="s">
        <v>18</v>
      </c>
      <c r="E2093">
        <v>-44.739207</v>
      </c>
      <c r="F2093" t="s">
        <v>19</v>
      </c>
      <c r="G2093">
        <v>-39.928776999999997</v>
      </c>
      <c r="H2093" t="s">
        <v>20</v>
      </c>
      <c r="I2093">
        <v>10.404000282287599</v>
      </c>
      <c r="J2093" t="s">
        <v>21</v>
      </c>
      <c r="K2093">
        <v>3.7</v>
      </c>
      <c r="L2093">
        <v>3.9</v>
      </c>
      <c r="M2093">
        <v>0</v>
      </c>
      <c r="N2093">
        <v>0.2000000000000455</v>
      </c>
      <c r="O2093">
        <v>0</v>
      </c>
      <c r="P2093">
        <v>0.59532920756048868</v>
      </c>
      <c r="Q2093">
        <v>5070.0638413441902</v>
      </c>
      <c r="R2093">
        <v>-3.0715110000000001</v>
      </c>
    </row>
    <row r="2094" spans="1:18" x14ac:dyDescent="0.2">
      <c r="A2094" s="1">
        <v>5132</v>
      </c>
      <c r="B2094" t="s">
        <v>17</v>
      </c>
      <c r="C2094">
        <v>418.4</v>
      </c>
      <c r="D2094" t="s">
        <v>18</v>
      </c>
      <c r="E2094">
        <v>-44.739212000000002</v>
      </c>
      <c r="F2094" t="s">
        <v>19</v>
      </c>
      <c r="G2094">
        <v>-39.928773</v>
      </c>
      <c r="H2094" t="s">
        <v>20</v>
      </c>
      <c r="I2094">
        <v>10.25999927520752</v>
      </c>
      <c r="J2094" t="s">
        <v>21</v>
      </c>
      <c r="K2094">
        <v>3.7</v>
      </c>
      <c r="L2094">
        <v>3.9</v>
      </c>
      <c r="M2094">
        <v>-4.0000200271606452E-2</v>
      </c>
      <c r="N2094">
        <v>0.2000000000000455</v>
      </c>
      <c r="O2094">
        <v>-0.20000100135798679</v>
      </c>
      <c r="P2094">
        <v>0.6396093142231648</v>
      </c>
      <c r="Q2094">
        <v>5070.7034506584132</v>
      </c>
      <c r="R2094">
        <v>18.34059620538606</v>
      </c>
    </row>
    <row r="2095" spans="1:18" x14ac:dyDescent="0.2">
      <c r="A2095" s="1">
        <v>5133</v>
      </c>
      <c r="B2095" t="s">
        <v>17</v>
      </c>
      <c r="C2095">
        <v>418.6</v>
      </c>
      <c r="D2095" t="s">
        <v>18</v>
      </c>
      <c r="E2095">
        <v>-44.739215000000002</v>
      </c>
      <c r="F2095" t="s">
        <v>19</v>
      </c>
      <c r="G2095">
        <v>-39.92877</v>
      </c>
      <c r="H2095" t="s">
        <v>20</v>
      </c>
      <c r="I2095">
        <v>10.151999473571779</v>
      </c>
      <c r="J2095" t="s">
        <v>21</v>
      </c>
      <c r="K2095">
        <v>3.7</v>
      </c>
      <c r="L2095">
        <v>3.9</v>
      </c>
      <c r="M2095">
        <v>-2.9999971389770511E-2</v>
      </c>
      <c r="N2095">
        <v>0.2000000000000455</v>
      </c>
      <c r="O2095">
        <v>-0.1499998569488184</v>
      </c>
      <c r="P2095">
        <v>0.40939133668374011</v>
      </c>
      <c r="Q2095">
        <v>5071.1128419950974</v>
      </c>
      <c r="R2095">
        <v>12.9874736849405</v>
      </c>
    </row>
    <row r="2096" spans="1:18" x14ac:dyDescent="0.2">
      <c r="A2096" s="1">
        <v>5134</v>
      </c>
      <c r="B2096" t="s">
        <v>17</v>
      </c>
      <c r="C2096">
        <v>418.8</v>
      </c>
      <c r="D2096" t="s">
        <v>18</v>
      </c>
      <c r="E2096">
        <v>-44.739220000000003</v>
      </c>
      <c r="F2096" t="s">
        <v>19</v>
      </c>
      <c r="G2096">
        <v>-39.928764999999999</v>
      </c>
      <c r="H2096" t="s">
        <v>20</v>
      </c>
      <c r="I2096">
        <v>9.6479997634887695</v>
      </c>
      <c r="J2096" t="s">
        <v>21</v>
      </c>
      <c r="K2096">
        <v>3.7</v>
      </c>
      <c r="L2096">
        <v>3.9</v>
      </c>
      <c r="M2096">
        <v>-0.1399998664855957</v>
      </c>
      <c r="N2096">
        <v>0.1999999999998181</v>
      </c>
      <c r="O2096">
        <v>-0.69999933242861512</v>
      </c>
      <c r="P2096">
        <v>0.68231887707614713</v>
      </c>
      <c r="Q2096">
        <v>5071.7951608721733</v>
      </c>
      <c r="R2096">
        <v>71.87041752980754</v>
      </c>
    </row>
    <row r="2097" spans="1:18" x14ac:dyDescent="0.2">
      <c r="A2097" s="1">
        <v>5135</v>
      </c>
      <c r="B2097" t="s">
        <v>17</v>
      </c>
      <c r="C2097">
        <v>419</v>
      </c>
      <c r="D2097" t="s">
        <v>18</v>
      </c>
      <c r="E2097">
        <v>-44.739223000000003</v>
      </c>
      <c r="F2097" t="s">
        <v>19</v>
      </c>
      <c r="G2097">
        <v>-39.928761999999999</v>
      </c>
      <c r="H2097" t="s">
        <v>20</v>
      </c>
      <c r="I2097">
        <v>9.2519998550415039</v>
      </c>
      <c r="J2097" t="s">
        <v>21</v>
      </c>
      <c r="K2097">
        <v>3.7</v>
      </c>
      <c r="L2097">
        <v>3.9</v>
      </c>
      <c r="M2097">
        <v>-0.1100001335144043</v>
      </c>
      <c r="N2097">
        <v>0.2000000000000455</v>
      </c>
      <c r="O2097">
        <v>-0.55000066757189647</v>
      </c>
      <c r="P2097">
        <v>0.4093913181413093</v>
      </c>
      <c r="Q2097">
        <v>5072.2045521903146</v>
      </c>
      <c r="R2097">
        <v>55.811560470247237</v>
      </c>
    </row>
    <row r="2098" spans="1:18" x14ac:dyDescent="0.2">
      <c r="A2098" s="1">
        <v>5136</v>
      </c>
      <c r="B2098" t="s">
        <v>17</v>
      </c>
      <c r="C2098">
        <v>419.2</v>
      </c>
      <c r="D2098" t="s">
        <v>18</v>
      </c>
      <c r="E2098">
        <v>-44.739227</v>
      </c>
      <c r="F2098" t="s">
        <v>19</v>
      </c>
      <c r="G2098">
        <v>-39.928758000000002</v>
      </c>
      <c r="H2098" t="s">
        <v>20</v>
      </c>
      <c r="I2098">
        <v>8.9279994964599609</v>
      </c>
      <c r="J2098" t="s">
        <v>21</v>
      </c>
      <c r="K2098">
        <v>3.7</v>
      </c>
      <c r="L2098">
        <v>3.9</v>
      </c>
      <c r="M2098">
        <v>-8.9999914169311523E-2</v>
      </c>
      <c r="N2098">
        <v>0.2000000000000455</v>
      </c>
      <c r="O2098">
        <v>-0.44999957084645531</v>
      </c>
      <c r="P2098">
        <v>0.54585507977493342</v>
      </c>
      <c r="Q2098">
        <v>5072.7504072700895</v>
      </c>
      <c r="R2098">
        <v>45.105443054821507</v>
      </c>
    </row>
    <row r="2099" spans="1:18" x14ac:dyDescent="0.2">
      <c r="A2099" s="1">
        <v>5137</v>
      </c>
      <c r="B2099" t="s">
        <v>17</v>
      </c>
      <c r="C2099">
        <v>419.4</v>
      </c>
      <c r="D2099" t="s">
        <v>18</v>
      </c>
      <c r="E2099">
        <v>-44.739229999999999</v>
      </c>
      <c r="F2099" t="s">
        <v>19</v>
      </c>
      <c r="G2099">
        <v>-39.928755000000002</v>
      </c>
      <c r="H2099" t="s">
        <v>20</v>
      </c>
      <c r="I2099">
        <v>8.7480001449584961</v>
      </c>
      <c r="J2099" t="s">
        <v>21</v>
      </c>
      <c r="K2099">
        <v>3.7</v>
      </c>
      <c r="L2099">
        <v>3.9</v>
      </c>
      <c r="M2099">
        <v>-4.999995231628418E-2</v>
      </c>
      <c r="N2099">
        <v>0.2000000000000455</v>
      </c>
      <c r="O2099">
        <v>-0.24999976158136411</v>
      </c>
      <c r="P2099">
        <v>0.40939130063725099</v>
      </c>
      <c r="Q2099">
        <v>5073.1597985707267</v>
      </c>
      <c r="R2099">
        <v>23.693463474900842</v>
      </c>
    </row>
    <row r="2100" spans="1:18" x14ac:dyDescent="0.2">
      <c r="A2100" s="1">
        <v>5138</v>
      </c>
      <c r="B2100" t="s">
        <v>17</v>
      </c>
      <c r="C2100">
        <v>419.6</v>
      </c>
      <c r="D2100" t="s">
        <v>18</v>
      </c>
      <c r="E2100">
        <v>-44.739232999999999</v>
      </c>
      <c r="F2100" t="s">
        <v>19</v>
      </c>
      <c r="G2100">
        <v>-39.928750000000001</v>
      </c>
      <c r="H2100" t="s">
        <v>20</v>
      </c>
      <c r="I2100">
        <v>8.5319995880126953</v>
      </c>
      <c r="J2100" t="s">
        <v>21</v>
      </c>
      <c r="K2100">
        <v>3.7</v>
      </c>
      <c r="L2100">
        <v>3.9</v>
      </c>
      <c r="M2100">
        <v>-6.0000181198120117E-2</v>
      </c>
      <c r="N2100">
        <v>0.2000000000000455</v>
      </c>
      <c r="O2100">
        <v>-0.30000090599053242</v>
      </c>
      <c r="P2100">
        <v>0.51766084171147642</v>
      </c>
      <c r="Q2100">
        <v>5073.6774594124381</v>
      </c>
      <c r="R2100">
        <v>29.046585995346391</v>
      </c>
    </row>
    <row r="2101" spans="1:18" x14ac:dyDescent="0.2">
      <c r="A2101" s="1">
        <v>5139</v>
      </c>
      <c r="B2101" t="s">
        <v>17</v>
      </c>
      <c r="C2101">
        <v>419.8</v>
      </c>
      <c r="D2101" t="s">
        <v>18</v>
      </c>
      <c r="E2101">
        <v>-44.739237000000003</v>
      </c>
      <c r="F2101" t="s">
        <v>19</v>
      </c>
      <c r="G2101">
        <v>-39.928747000000001</v>
      </c>
      <c r="H2101" t="s">
        <v>20</v>
      </c>
      <c r="I2101">
        <v>8.1719999313354492</v>
      </c>
      <c r="J2101" t="s">
        <v>21</v>
      </c>
      <c r="K2101">
        <v>3.7</v>
      </c>
      <c r="L2101">
        <v>3.9</v>
      </c>
      <c r="M2101">
        <v>-9.9999904632568359E-2</v>
      </c>
      <c r="N2101">
        <v>0.1999999999998181</v>
      </c>
      <c r="O2101">
        <v>-0.49999952316329649</v>
      </c>
      <c r="P2101">
        <v>0.50402896913874529</v>
      </c>
      <c r="Q2101">
        <v>5074.1814883815769</v>
      </c>
      <c r="R2101">
        <v>50.458437949862528</v>
      </c>
    </row>
    <row r="2102" spans="1:18" x14ac:dyDescent="0.2">
      <c r="A2102" s="1">
        <v>5140</v>
      </c>
      <c r="B2102" t="s">
        <v>17</v>
      </c>
      <c r="C2102">
        <v>420</v>
      </c>
      <c r="D2102" t="s">
        <v>18</v>
      </c>
      <c r="E2102">
        <v>-44.739240000000002</v>
      </c>
      <c r="F2102" t="s">
        <v>19</v>
      </c>
      <c r="G2102">
        <v>-39.928742999999997</v>
      </c>
      <c r="H2102" t="s">
        <v>20</v>
      </c>
      <c r="I2102">
        <v>8.0279998779296875</v>
      </c>
      <c r="J2102" t="s">
        <v>21</v>
      </c>
      <c r="K2102">
        <v>3.7</v>
      </c>
      <c r="L2102">
        <v>3.9</v>
      </c>
      <c r="M2102">
        <v>-3.9999961853027337E-2</v>
      </c>
      <c r="N2102">
        <v>0.2000000000000455</v>
      </c>
      <c r="O2102">
        <v>-0.19999980926509131</v>
      </c>
      <c r="P2102">
        <v>0.45990623633663502</v>
      </c>
      <c r="Q2102">
        <v>5074.6413946179136</v>
      </c>
      <c r="R2102">
        <v>18.340468579920671</v>
      </c>
    </row>
    <row r="2103" spans="1:18" x14ac:dyDescent="0.2">
      <c r="A2103" s="1">
        <v>5141</v>
      </c>
      <c r="B2103" t="s">
        <v>17</v>
      </c>
      <c r="C2103">
        <v>420.2</v>
      </c>
      <c r="D2103" t="s">
        <v>18</v>
      </c>
      <c r="E2103">
        <v>-44.739243000000002</v>
      </c>
      <c r="F2103" t="s">
        <v>19</v>
      </c>
      <c r="G2103">
        <v>-39.928739999999998</v>
      </c>
      <c r="H2103" t="s">
        <v>20</v>
      </c>
      <c r="I2103">
        <v>7.6680002212524414</v>
      </c>
      <c r="J2103" t="s">
        <v>21</v>
      </c>
      <c r="K2103">
        <v>3.7</v>
      </c>
      <c r="L2103">
        <v>3.9</v>
      </c>
      <c r="M2103">
        <v>-9.9999904632568359E-2</v>
      </c>
      <c r="N2103">
        <v>0.2000000000000455</v>
      </c>
      <c r="O2103">
        <v>-0.49999952316272811</v>
      </c>
      <c r="P2103">
        <v>0.40939127090484762</v>
      </c>
      <c r="Q2103">
        <v>5075.0507858888186</v>
      </c>
      <c r="R2103">
        <v>50.458437949801677</v>
      </c>
    </row>
    <row r="2104" spans="1:18" x14ac:dyDescent="0.2">
      <c r="A2104" s="1">
        <v>5142</v>
      </c>
      <c r="B2104" t="s">
        <v>17</v>
      </c>
      <c r="C2104">
        <v>420.4</v>
      </c>
      <c r="D2104" t="s">
        <v>18</v>
      </c>
      <c r="E2104">
        <v>-44.739246999999999</v>
      </c>
      <c r="F2104" t="s">
        <v>19</v>
      </c>
      <c r="G2104">
        <v>-39.928738000000003</v>
      </c>
      <c r="H2104" t="s">
        <v>20</v>
      </c>
      <c r="I2104">
        <v>7.1999998092651367</v>
      </c>
      <c r="J2104" t="s">
        <v>21</v>
      </c>
      <c r="K2104">
        <v>3.7</v>
      </c>
      <c r="L2104">
        <v>3.9</v>
      </c>
      <c r="M2104">
        <v>-0.130000114440918</v>
      </c>
      <c r="N2104">
        <v>0.2000000000000455</v>
      </c>
      <c r="O2104">
        <v>-0.65000057220444207</v>
      </c>
      <c r="P2104">
        <v>0.47188886301224431</v>
      </c>
      <c r="Q2104">
        <v>5075.5226747518309</v>
      </c>
      <c r="R2104">
        <v>66.517550260207571</v>
      </c>
    </row>
    <row r="2105" spans="1:18" x14ac:dyDescent="0.2">
      <c r="A2105" s="1">
        <v>5143</v>
      </c>
      <c r="B2105" t="s">
        <v>17</v>
      </c>
      <c r="C2105">
        <v>420.6</v>
      </c>
      <c r="D2105" t="s">
        <v>18</v>
      </c>
      <c r="E2105">
        <v>-44.739249999999998</v>
      </c>
      <c r="F2105" t="s">
        <v>19</v>
      </c>
      <c r="G2105">
        <v>-39.928735000000003</v>
      </c>
      <c r="H2105" t="s">
        <v>20</v>
      </c>
      <c r="I2105">
        <v>6.8399996757507324</v>
      </c>
      <c r="J2105" t="s">
        <v>21</v>
      </c>
      <c r="K2105">
        <v>3.7</v>
      </c>
      <c r="L2105">
        <v>3.9</v>
      </c>
      <c r="M2105">
        <v>-0.1000000238418579</v>
      </c>
      <c r="N2105">
        <v>0.2000000000000455</v>
      </c>
      <c r="O2105">
        <v>-0.50000011920917586</v>
      </c>
      <c r="P2105">
        <v>0.40939125552008299</v>
      </c>
      <c r="Q2105">
        <v>5075.9320660073508</v>
      </c>
      <c r="R2105">
        <v>50.458501762534368</v>
      </c>
    </row>
    <row r="2106" spans="1:18" x14ac:dyDescent="0.2">
      <c r="A2106" s="1">
        <v>5144</v>
      </c>
      <c r="B2106" t="s">
        <v>17</v>
      </c>
      <c r="C2106">
        <v>420.8</v>
      </c>
      <c r="D2106" t="s">
        <v>18</v>
      </c>
      <c r="E2106">
        <v>-44.739252</v>
      </c>
      <c r="F2106" t="s">
        <v>19</v>
      </c>
      <c r="G2106">
        <v>-39.928731999999997</v>
      </c>
      <c r="H2106" t="s">
        <v>20</v>
      </c>
      <c r="I2106">
        <v>6.5520000457763672</v>
      </c>
      <c r="J2106" t="s">
        <v>21</v>
      </c>
      <c r="K2106">
        <v>3.7</v>
      </c>
      <c r="L2106">
        <v>3.9</v>
      </c>
      <c r="M2106">
        <v>-7.9999923706054688E-2</v>
      </c>
      <c r="N2106">
        <v>0.1999999999998181</v>
      </c>
      <c r="O2106">
        <v>-0.39999961853063731</v>
      </c>
      <c r="P2106">
        <v>0.3253544186910482</v>
      </c>
      <c r="Q2106">
        <v>5076.2574204260418</v>
      </c>
      <c r="R2106">
        <v>39.752448159890022</v>
      </c>
    </row>
    <row r="2107" spans="1:18" x14ac:dyDescent="0.2">
      <c r="A2107" s="1">
        <v>5145</v>
      </c>
      <c r="B2107" t="s">
        <v>17</v>
      </c>
      <c r="C2107">
        <v>421</v>
      </c>
      <c r="D2107" t="s">
        <v>18</v>
      </c>
      <c r="E2107">
        <v>-44.739255</v>
      </c>
      <c r="F2107" t="s">
        <v>19</v>
      </c>
      <c r="G2107">
        <v>-39.928730000000002</v>
      </c>
      <c r="H2107" t="s">
        <v>20</v>
      </c>
      <c r="I2107">
        <v>6.4439997673034668</v>
      </c>
      <c r="J2107" t="s">
        <v>21</v>
      </c>
      <c r="K2107">
        <v>3.7</v>
      </c>
      <c r="L2107">
        <v>3.9</v>
      </c>
      <c r="M2107">
        <v>-3.0000090599060059E-2</v>
      </c>
      <c r="N2107">
        <v>0.2000000000000455</v>
      </c>
      <c r="O2107">
        <v>-0.15000045299526621</v>
      </c>
      <c r="P2107">
        <v>0.36910041322423109</v>
      </c>
      <c r="Q2107">
        <v>5076.626520839266</v>
      </c>
      <c r="R2107">
        <v>12.9875374976732</v>
      </c>
    </row>
    <row r="2108" spans="1:18" x14ac:dyDescent="0.2">
      <c r="A2108" s="1">
        <v>5146</v>
      </c>
      <c r="B2108" t="s">
        <v>17</v>
      </c>
      <c r="C2108">
        <v>421.2</v>
      </c>
      <c r="D2108" t="s">
        <v>18</v>
      </c>
      <c r="E2108">
        <v>-44.739258</v>
      </c>
      <c r="F2108" t="s">
        <v>19</v>
      </c>
      <c r="G2108">
        <v>-39.928727000000002</v>
      </c>
      <c r="H2108" t="s">
        <v>20</v>
      </c>
      <c r="I2108">
        <v>6.2639999389648438</v>
      </c>
      <c r="J2108" t="s">
        <v>21</v>
      </c>
      <c r="K2108">
        <v>3.7</v>
      </c>
      <c r="L2108">
        <v>3.9</v>
      </c>
      <c r="M2108">
        <v>-4.999995231628418E-2</v>
      </c>
      <c r="N2108">
        <v>0.2000000000000455</v>
      </c>
      <c r="O2108">
        <v>-0.24999976158136411</v>
      </c>
      <c r="P2108">
        <v>0.40939123556492002</v>
      </c>
      <c r="Q2108">
        <v>5077.0359120748308</v>
      </c>
      <c r="R2108">
        <v>23.693463474900842</v>
      </c>
    </row>
    <row r="2109" spans="1:18" x14ac:dyDescent="0.2">
      <c r="A2109" s="1">
        <v>5147</v>
      </c>
      <c r="B2109" t="s">
        <v>17</v>
      </c>
      <c r="C2109">
        <v>421.4</v>
      </c>
      <c r="D2109" t="s">
        <v>18</v>
      </c>
      <c r="E2109">
        <v>-44.739260000000002</v>
      </c>
      <c r="F2109" t="s">
        <v>19</v>
      </c>
      <c r="G2109">
        <v>-39.928725</v>
      </c>
      <c r="H2109" t="s">
        <v>20</v>
      </c>
      <c r="I2109">
        <v>5.9039998054504386</v>
      </c>
      <c r="J2109" t="s">
        <v>21</v>
      </c>
      <c r="K2109">
        <v>3.7</v>
      </c>
      <c r="L2109">
        <v>3.9</v>
      </c>
      <c r="M2109">
        <v>-0.1000000238418579</v>
      </c>
      <c r="N2109">
        <v>0.2000000000000455</v>
      </c>
      <c r="O2109">
        <v>-0.50000011920917586</v>
      </c>
      <c r="P2109">
        <v>0.27292748723605309</v>
      </c>
      <c r="Q2109">
        <v>5077.3088395620671</v>
      </c>
      <c r="R2109">
        <v>50.458501762534368</v>
      </c>
    </row>
    <row r="2110" spans="1:18" x14ac:dyDescent="0.2">
      <c r="A2110" s="1">
        <v>5148</v>
      </c>
      <c r="B2110" t="s">
        <v>17</v>
      </c>
      <c r="C2110">
        <v>421.6</v>
      </c>
      <c r="D2110" t="s">
        <v>18</v>
      </c>
      <c r="E2110">
        <v>-44.739261999999997</v>
      </c>
      <c r="F2110" t="s">
        <v>19</v>
      </c>
      <c r="G2110">
        <v>-39.928722</v>
      </c>
      <c r="H2110" t="s">
        <v>20</v>
      </c>
      <c r="I2110">
        <v>5.5799994468688956</v>
      </c>
      <c r="J2110" t="s">
        <v>21</v>
      </c>
      <c r="K2110">
        <v>3.7</v>
      </c>
      <c r="L2110">
        <v>3.9</v>
      </c>
      <c r="M2110">
        <v>-9.0000033378601074E-2</v>
      </c>
      <c r="N2110">
        <v>0.2000000000000455</v>
      </c>
      <c r="O2110">
        <v>-0.45000016689290312</v>
      </c>
      <c r="P2110">
        <v>0.3253543884838343</v>
      </c>
      <c r="Q2110">
        <v>5077.634193950551</v>
      </c>
      <c r="R2110">
        <v>45.105506867554197</v>
      </c>
    </row>
    <row r="2111" spans="1:18" x14ac:dyDescent="0.2">
      <c r="A2111" s="1">
        <v>5149</v>
      </c>
      <c r="B2111" t="s">
        <v>17</v>
      </c>
      <c r="C2111">
        <v>421.8</v>
      </c>
      <c r="D2111" t="s">
        <v>18</v>
      </c>
      <c r="E2111">
        <v>-44.739265000000003</v>
      </c>
      <c r="F2111" t="s">
        <v>19</v>
      </c>
      <c r="G2111">
        <v>-39.928719999999998</v>
      </c>
      <c r="H2111" t="s">
        <v>20</v>
      </c>
      <c r="I2111">
        <v>5.3639998435974121</v>
      </c>
      <c r="J2111" t="s">
        <v>21</v>
      </c>
      <c r="K2111">
        <v>3.7</v>
      </c>
      <c r="L2111">
        <v>3.9</v>
      </c>
      <c r="M2111">
        <v>-5.9999942779541023E-2</v>
      </c>
      <c r="N2111">
        <v>0.1999999999998181</v>
      </c>
      <c r="O2111">
        <v>-0.29999971389797792</v>
      </c>
      <c r="P2111">
        <v>0.36910040354373008</v>
      </c>
      <c r="Q2111">
        <v>5078.0032943540946</v>
      </c>
      <c r="R2111">
        <v>29.04645836991752</v>
      </c>
    </row>
    <row r="2112" spans="1:18" x14ac:dyDescent="0.2">
      <c r="A2112" s="1">
        <v>5150</v>
      </c>
      <c r="B2112" t="s">
        <v>17</v>
      </c>
      <c r="C2112">
        <v>422</v>
      </c>
      <c r="D2112" t="s">
        <v>18</v>
      </c>
      <c r="E2112">
        <v>-44.739266999999998</v>
      </c>
      <c r="F2112" t="s">
        <v>19</v>
      </c>
      <c r="G2112">
        <v>-39.928718000000003</v>
      </c>
      <c r="H2112" t="s">
        <v>20</v>
      </c>
      <c r="I2112">
        <v>5.1479997634887704</v>
      </c>
      <c r="J2112" t="s">
        <v>21</v>
      </c>
      <c r="K2112">
        <v>3.7</v>
      </c>
      <c r="L2112">
        <v>3.9</v>
      </c>
      <c r="M2112">
        <v>-6.0000061988830573E-2</v>
      </c>
      <c r="N2112">
        <v>0.2000000000000455</v>
      </c>
      <c r="O2112">
        <v>-0.30000030994408461</v>
      </c>
      <c r="P2112">
        <v>0.27292747568413639</v>
      </c>
      <c r="Q2112">
        <v>5078.2762218297776</v>
      </c>
      <c r="R2112">
        <v>29.0465221826137</v>
      </c>
    </row>
    <row r="2113" spans="1:18" x14ac:dyDescent="0.2">
      <c r="A2113" s="1">
        <v>5151</v>
      </c>
      <c r="B2113" t="s">
        <v>17</v>
      </c>
      <c r="C2113">
        <v>422.2</v>
      </c>
      <c r="D2113" t="s">
        <v>18</v>
      </c>
      <c r="E2113">
        <v>-44.739268000000003</v>
      </c>
      <c r="F2113" t="s">
        <v>19</v>
      </c>
      <c r="G2113">
        <v>-39.928714999999997</v>
      </c>
      <c r="H2113" t="s">
        <v>20</v>
      </c>
      <c r="I2113">
        <v>4.9679999351501456</v>
      </c>
      <c r="J2113" t="s">
        <v>21</v>
      </c>
      <c r="K2113">
        <v>3.7</v>
      </c>
      <c r="L2113">
        <v>3.9</v>
      </c>
      <c r="M2113">
        <v>-4.999995231628418E-2</v>
      </c>
      <c r="N2113">
        <v>0.2000000000000455</v>
      </c>
      <c r="O2113">
        <v>-0.24999976158136411</v>
      </c>
      <c r="P2113">
        <v>0.26231287911066248</v>
      </c>
      <c r="Q2113">
        <v>5078.5385347088904</v>
      </c>
      <c r="R2113">
        <v>23.693463474900842</v>
      </c>
    </row>
    <row r="2114" spans="1:18" x14ac:dyDescent="0.2">
      <c r="A2114" s="1">
        <v>5152</v>
      </c>
      <c r="B2114" t="s">
        <v>17</v>
      </c>
      <c r="C2114">
        <v>422.4</v>
      </c>
      <c r="D2114" t="s">
        <v>18</v>
      </c>
      <c r="E2114">
        <v>-44.739269999999998</v>
      </c>
      <c r="F2114" t="s">
        <v>19</v>
      </c>
      <c r="G2114">
        <v>-39.928713000000002</v>
      </c>
      <c r="H2114" t="s">
        <v>20</v>
      </c>
      <c r="I2114">
        <v>4.7519998550415039</v>
      </c>
      <c r="J2114" t="s">
        <v>21</v>
      </c>
      <c r="K2114">
        <v>3.7</v>
      </c>
      <c r="L2114">
        <v>3.9</v>
      </c>
      <c r="M2114">
        <v>-5.9999942779541023E-2</v>
      </c>
      <c r="N2114">
        <v>0.2000000000000455</v>
      </c>
      <c r="O2114">
        <v>-0.29999971389763691</v>
      </c>
      <c r="P2114">
        <v>0.27292747113700072</v>
      </c>
      <c r="Q2114">
        <v>5078.8114621800269</v>
      </c>
      <c r="R2114">
        <v>29.046458369881002</v>
      </c>
    </row>
    <row r="2115" spans="1:18" x14ac:dyDescent="0.2">
      <c r="A2115" s="1">
        <v>5153</v>
      </c>
      <c r="B2115" t="s">
        <v>17</v>
      </c>
      <c r="C2115">
        <v>422.6</v>
      </c>
      <c r="D2115" t="s">
        <v>18</v>
      </c>
      <c r="E2115">
        <v>-44.739272999999997</v>
      </c>
      <c r="F2115" t="s">
        <v>19</v>
      </c>
      <c r="G2115">
        <v>-39.928711999999997</v>
      </c>
      <c r="H2115" t="s">
        <v>20</v>
      </c>
      <c r="I2115">
        <v>4.5720000267028809</v>
      </c>
      <c r="J2115" t="s">
        <v>21</v>
      </c>
      <c r="K2115">
        <v>3.7</v>
      </c>
      <c r="L2115">
        <v>3.9</v>
      </c>
      <c r="M2115">
        <v>-5.000007152557373E-2</v>
      </c>
      <c r="N2115">
        <v>0.2000000000000455</v>
      </c>
      <c r="O2115">
        <v>-0.25000035762781181</v>
      </c>
      <c r="P2115">
        <v>0.34265940471463902</v>
      </c>
      <c r="Q2115">
        <v>5079.1541215847419</v>
      </c>
      <c r="R2115">
        <v>23.693527287633529</v>
      </c>
    </row>
    <row r="2116" spans="1:18" x14ac:dyDescent="0.2">
      <c r="A2116" s="1">
        <v>5154</v>
      </c>
      <c r="B2116" t="s">
        <v>17</v>
      </c>
      <c r="C2116">
        <v>422.8</v>
      </c>
      <c r="D2116" t="s">
        <v>18</v>
      </c>
      <c r="E2116">
        <v>-44.739274999999999</v>
      </c>
      <c r="F2116" t="s">
        <v>19</v>
      </c>
      <c r="G2116">
        <v>-39.928710000000002</v>
      </c>
      <c r="H2116" t="s">
        <v>20</v>
      </c>
      <c r="I2116">
        <v>4.5</v>
      </c>
      <c r="J2116" t="s">
        <v>21</v>
      </c>
      <c r="K2116">
        <v>3.7</v>
      </c>
      <c r="L2116">
        <v>3.9</v>
      </c>
      <c r="M2116">
        <v>-1.9999980926513668E-2</v>
      </c>
      <c r="N2116">
        <v>0.1999999999998181</v>
      </c>
      <c r="O2116">
        <v>-9.9999904632659314E-2</v>
      </c>
      <c r="P2116">
        <v>0.27292746308729049</v>
      </c>
      <c r="Q2116">
        <v>5079.4270490478293</v>
      </c>
      <c r="R2116">
        <v>7.6344787899725066</v>
      </c>
    </row>
    <row r="2117" spans="1:18" x14ac:dyDescent="0.2">
      <c r="A2117" s="1">
        <v>5155</v>
      </c>
      <c r="B2117" t="s">
        <v>17</v>
      </c>
      <c r="C2117">
        <v>423</v>
      </c>
      <c r="D2117" t="s">
        <v>18</v>
      </c>
      <c r="E2117">
        <v>-44.739277000000001</v>
      </c>
      <c r="F2117" t="s">
        <v>19</v>
      </c>
      <c r="G2117">
        <v>-39.928708</v>
      </c>
      <c r="H2117" t="s">
        <v>20</v>
      </c>
      <c r="I2117">
        <v>4.1039996147155762</v>
      </c>
      <c r="J2117" t="s">
        <v>21</v>
      </c>
      <c r="K2117">
        <v>3.7</v>
      </c>
      <c r="L2117">
        <v>3.9</v>
      </c>
      <c r="M2117">
        <v>-0.1100000143051147</v>
      </c>
      <c r="N2117">
        <v>0.2000000000000455</v>
      </c>
      <c r="O2117">
        <v>-0.55000007152544872</v>
      </c>
      <c r="P2117">
        <v>0.27292746135063861</v>
      </c>
      <c r="Q2117">
        <v>5079.6999765091796</v>
      </c>
      <c r="R2117">
        <v>55.811496657514553</v>
      </c>
    </row>
    <row r="2118" spans="1:18" x14ac:dyDescent="0.2">
      <c r="A2118" s="1">
        <v>5156</v>
      </c>
      <c r="B2118" t="s">
        <v>17</v>
      </c>
      <c r="C2118">
        <v>423.2</v>
      </c>
      <c r="D2118" t="s">
        <v>18</v>
      </c>
      <c r="E2118">
        <v>-44.739277999999999</v>
      </c>
      <c r="F2118" t="s">
        <v>19</v>
      </c>
      <c r="G2118">
        <v>-39.928707000000003</v>
      </c>
      <c r="H2118" t="s">
        <v>20</v>
      </c>
      <c r="I2118">
        <v>3.779999732971191</v>
      </c>
      <c r="J2118" t="s">
        <v>21</v>
      </c>
      <c r="K2118">
        <v>3.7</v>
      </c>
      <c r="L2118">
        <v>3.9</v>
      </c>
      <c r="M2118">
        <v>-9.0000033378601074E-2</v>
      </c>
      <c r="N2118">
        <v>0.2000000000000455</v>
      </c>
      <c r="O2118">
        <v>-0.45000016689290312</v>
      </c>
      <c r="P2118">
        <v>0.13646372978284119</v>
      </c>
      <c r="Q2118">
        <v>5079.8364402389616</v>
      </c>
      <c r="R2118">
        <v>45.105506867554197</v>
      </c>
    </row>
    <row r="2119" spans="1:18" x14ac:dyDescent="0.2">
      <c r="A2119" s="1">
        <v>5157</v>
      </c>
      <c r="B2119" t="s">
        <v>17</v>
      </c>
      <c r="C2119">
        <v>423.4</v>
      </c>
      <c r="D2119" t="s">
        <v>18</v>
      </c>
      <c r="E2119">
        <v>-44.739277999999999</v>
      </c>
      <c r="F2119" t="s">
        <v>19</v>
      </c>
      <c r="G2119">
        <v>-39.928705000000001</v>
      </c>
      <c r="H2119" t="s">
        <v>20</v>
      </c>
      <c r="I2119">
        <v>3.5639998912811279</v>
      </c>
      <c r="J2119" t="s">
        <v>21</v>
      </c>
      <c r="K2119">
        <v>3.7</v>
      </c>
      <c r="L2119">
        <v>3.9</v>
      </c>
      <c r="M2119">
        <v>-5.9999942779541023E-2</v>
      </c>
      <c r="N2119">
        <v>0.2000000000000455</v>
      </c>
      <c r="O2119">
        <v>-0.29999971389763691</v>
      </c>
      <c r="P2119">
        <v>0.15840719275028581</v>
      </c>
      <c r="Q2119">
        <v>5079.9948474317134</v>
      </c>
      <c r="R2119">
        <v>29.046458369881002</v>
      </c>
    </row>
    <row r="2120" spans="1:18" x14ac:dyDescent="0.2">
      <c r="A2120" s="1">
        <v>5158</v>
      </c>
      <c r="B2120" t="s">
        <v>17</v>
      </c>
      <c r="C2120">
        <v>423.6</v>
      </c>
      <c r="D2120" t="s">
        <v>18</v>
      </c>
      <c r="E2120">
        <v>-44.739280000000001</v>
      </c>
      <c r="F2120" t="s">
        <v>19</v>
      </c>
      <c r="G2120">
        <v>-39.928702999999999</v>
      </c>
      <c r="H2120" t="s">
        <v>20</v>
      </c>
      <c r="I2120">
        <v>3.348000049591064</v>
      </c>
      <c r="J2120" t="s">
        <v>21</v>
      </c>
      <c r="K2120">
        <v>3.7</v>
      </c>
      <c r="L2120">
        <v>3.9</v>
      </c>
      <c r="M2120">
        <v>-6.0000002384185791E-2</v>
      </c>
      <c r="N2120">
        <v>0.2000000000000455</v>
      </c>
      <c r="O2120">
        <v>-0.30000001192086068</v>
      </c>
      <c r="P2120">
        <v>0.27292745645050043</v>
      </c>
      <c r="Q2120">
        <v>5080.2677748881633</v>
      </c>
      <c r="R2120">
        <v>29.046490276247351</v>
      </c>
    </row>
    <row r="2121" spans="1:18" x14ac:dyDescent="0.2">
      <c r="A2121" s="1">
        <v>5159</v>
      </c>
      <c r="B2121" t="s">
        <v>17</v>
      </c>
      <c r="C2121">
        <v>423.8</v>
      </c>
      <c r="D2121" t="s">
        <v>18</v>
      </c>
      <c r="E2121">
        <v>-44.739282000000003</v>
      </c>
      <c r="F2121" t="s">
        <v>19</v>
      </c>
      <c r="G2121">
        <v>-39.928702000000001</v>
      </c>
      <c r="H2121" t="s">
        <v>20</v>
      </c>
      <c r="I2121">
        <v>3.1679999828338619</v>
      </c>
      <c r="J2121" t="s">
        <v>21</v>
      </c>
      <c r="K2121">
        <v>3.7</v>
      </c>
      <c r="L2121">
        <v>3.9</v>
      </c>
      <c r="M2121">
        <v>-5.0000011920928962E-2</v>
      </c>
      <c r="N2121">
        <v>0.1999999999998181</v>
      </c>
      <c r="O2121">
        <v>-0.25000005960487209</v>
      </c>
      <c r="P2121">
        <v>0.23594441539182881</v>
      </c>
      <c r="Q2121">
        <v>5080.503719303555</v>
      </c>
      <c r="R2121">
        <v>23.693495381297609</v>
      </c>
    </row>
    <row r="2122" spans="1:18" x14ac:dyDescent="0.2">
      <c r="A2122" s="1">
        <v>5160</v>
      </c>
      <c r="B2122" t="s">
        <v>17</v>
      </c>
      <c r="C2122">
        <v>424</v>
      </c>
      <c r="D2122" t="s">
        <v>18</v>
      </c>
      <c r="E2122">
        <v>-44.739283</v>
      </c>
      <c r="F2122" t="s">
        <v>19</v>
      </c>
      <c r="G2122">
        <v>-39.928702000000001</v>
      </c>
      <c r="H2122" t="s">
        <v>20</v>
      </c>
      <c r="I2122">
        <v>3.023999929428101</v>
      </c>
      <c r="J2122" t="s">
        <v>21</v>
      </c>
      <c r="K2122">
        <v>3.7</v>
      </c>
      <c r="L2122">
        <v>3.9</v>
      </c>
      <c r="M2122">
        <v>-4.0000021457672119E-2</v>
      </c>
      <c r="N2122">
        <v>0.2000000000000455</v>
      </c>
      <c r="O2122">
        <v>-0.2000001072883151</v>
      </c>
      <c r="P2122">
        <v>0.1111266822010761</v>
      </c>
      <c r="Q2122">
        <v>5080.6148459857559</v>
      </c>
      <c r="R2122">
        <v>18.34050048628702</v>
      </c>
    </row>
    <row r="2123" spans="1:18" x14ac:dyDescent="0.2">
      <c r="A2123" s="1">
        <v>5161</v>
      </c>
      <c r="B2123" t="s">
        <v>17</v>
      </c>
      <c r="C2123">
        <v>424.2</v>
      </c>
      <c r="D2123" t="s">
        <v>18</v>
      </c>
      <c r="E2123">
        <v>-44.739285000000002</v>
      </c>
      <c r="F2123" t="s">
        <v>19</v>
      </c>
      <c r="G2123">
        <v>-39.928699999999999</v>
      </c>
      <c r="H2123" t="s">
        <v>20</v>
      </c>
      <c r="I2123">
        <v>2.9519999027252202</v>
      </c>
      <c r="J2123" t="s">
        <v>21</v>
      </c>
      <c r="K2123">
        <v>3.7</v>
      </c>
      <c r="L2123">
        <v>3.9</v>
      </c>
      <c r="M2123">
        <v>-1.9999980926513668E-2</v>
      </c>
      <c r="N2123">
        <v>0.2000000000000455</v>
      </c>
      <c r="O2123">
        <v>-9.9999904632545628E-2</v>
      </c>
      <c r="P2123">
        <v>0.27292744840042948</v>
      </c>
      <c r="Q2123">
        <v>5080.8877734341568</v>
      </c>
      <c r="R2123">
        <v>7.6344787899603341</v>
      </c>
    </row>
    <row r="2124" spans="1:18" x14ac:dyDescent="0.2">
      <c r="A2124" s="1">
        <v>5162</v>
      </c>
      <c r="B2124" t="s">
        <v>17</v>
      </c>
      <c r="C2124">
        <v>424.4</v>
      </c>
      <c r="D2124" t="s">
        <v>18</v>
      </c>
      <c r="E2124">
        <v>-44.739285000000002</v>
      </c>
      <c r="F2124" t="s">
        <v>19</v>
      </c>
      <c r="G2124">
        <v>-39.928697999999997</v>
      </c>
      <c r="H2124" t="s">
        <v>20</v>
      </c>
      <c r="I2124">
        <v>2.9879999160766602</v>
      </c>
      <c r="J2124" t="s">
        <v>21</v>
      </c>
      <c r="K2124">
        <v>3.7</v>
      </c>
      <c r="L2124">
        <v>3.9</v>
      </c>
      <c r="M2124">
        <v>9.9999904632568359E-3</v>
      </c>
      <c r="N2124">
        <v>0.2000000000000455</v>
      </c>
      <c r="O2124">
        <v>4.9999952316272807E-2</v>
      </c>
      <c r="P2124">
        <v>0.1584071736375206</v>
      </c>
      <c r="Q2124">
        <v>5081.0461806077947</v>
      </c>
      <c r="R2124">
        <v>-8.4245058949801681</v>
      </c>
    </row>
    <row r="2125" spans="1:18" x14ac:dyDescent="0.2">
      <c r="A2125" s="1">
        <v>5163</v>
      </c>
      <c r="B2125" t="s">
        <v>17</v>
      </c>
      <c r="C2125">
        <v>424.6</v>
      </c>
      <c r="D2125" t="s">
        <v>18</v>
      </c>
      <c r="E2125">
        <v>-44.739286999999997</v>
      </c>
      <c r="F2125" t="s">
        <v>19</v>
      </c>
      <c r="G2125">
        <v>-39.928697999999997</v>
      </c>
      <c r="H2125" t="s">
        <v>20</v>
      </c>
      <c r="I2125">
        <v>2.9519999027252202</v>
      </c>
      <c r="J2125" t="s">
        <v>21</v>
      </c>
      <c r="K2125">
        <v>3.7</v>
      </c>
      <c r="L2125">
        <v>3.9</v>
      </c>
      <c r="M2125">
        <v>-9.9999904632568359E-3</v>
      </c>
      <c r="N2125">
        <v>0.2000000000000455</v>
      </c>
      <c r="O2125">
        <v>-4.9999952316272807E-2</v>
      </c>
      <c r="P2125">
        <v>0.22225336515257371</v>
      </c>
      <c r="Q2125">
        <v>5081.2684339729476</v>
      </c>
      <c r="R2125">
        <v>2.281483894980167</v>
      </c>
    </row>
    <row r="2126" spans="1:18" x14ac:dyDescent="0.2">
      <c r="A2126" s="1">
        <v>5164</v>
      </c>
      <c r="B2126" t="s">
        <v>17</v>
      </c>
      <c r="C2126">
        <v>424.8</v>
      </c>
      <c r="D2126" t="s">
        <v>18</v>
      </c>
      <c r="E2126">
        <v>-44.739288000000002</v>
      </c>
      <c r="F2126" t="s">
        <v>19</v>
      </c>
      <c r="G2126">
        <v>-39.928697</v>
      </c>
      <c r="H2126" t="s">
        <v>20</v>
      </c>
      <c r="I2126">
        <v>2.844000101089478</v>
      </c>
      <c r="J2126" t="s">
        <v>21</v>
      </c>
      <c r="K2126">
        <v>3.7</v>
      </c>
      <c r="L2126">
        <v>3.9</v>
      </c>
      <c r="M2126">
        <v>-2.9999971389770511E-2</v>
      </c>
      <c r="N2126">
        <v>0.1999999999998181</v>
      </c>
      <c r="O2126">
        <v>-0.14999985694898901</v>
      </c>
      <c r="P2126">
        <v>0.13646372133660739</v>
      </c>
      <c r="Q2126">
        <v>5081.404897694284</v>
      </c>
      <c r="R2126">
        <v>12.98747368495876</v>
      </c>
    </row>
    <row r="2127" spans="1:18" x14ac:dyDescent="0.2">
      <c r="A2127" s="1">
        <v>5165</v>
      </c>
      <c r="B2127" t="s">
        <v>17</v>
      </c>
      <c r="C2127">
        <v>425</v>
      </c>
      <c r="D2127" t="s">
        <v>18</v>
      </c>
      <c r="E2127">
        <v>-44.739289999999997</v>
      </c>
      <c r="F2127" t="s">
        <v>19</v>
      </c>
      <c r="G2127">
        <v>-39.928694999999998</v>
      </c>
      <c r="H2127" t="s">
        <v>20</v>
      </c>
      <c r="I2127">
        <v>2.807999849319458</v>
      </c>
      <c r="J2127" t="s">
        <v>21</v>
      </c>
      <c r="K2127">
        <v>3.7</v>
      </c>
      <c r="L2127">
        <v>3.9</v>
      </c>
      <c r="M2127">
        <v>-1.000005006790161E-2</v>
      </c>
      <c r="N2127">
        <v>0.2000000000000455</v>
      </c>
      <c r="O2127">
        <v>-5.0000250339496691E-2</v>
      </c>
      <c r="P2127">
        <v>0.27292744035209948</v>
      </c>
      <c r="Q2127">
        <v>5081.6778251346359</v>
      </c>
      <c r="R2127">
        <v>2.281515801346516</v>
      </c>
    </row>
    <row r="2128" spans="1:18" x14ac:dyDescent="0.2">
      <c r="A2128" s="1">
        <v>5166</v>
      </c>
      <c r="B2128" t="s">
        <v>17</v>
      </c>
      <c r="C2128">
        <v>425.2</v>
      </c>
      <c r="D2128" t="s">
        <v>18</v>
      </c>
      <c r="E2128">
        <v>-44.739289999999997</v>
      </c>
      <c r="F2128" t="s">
        <v>19</v>
      </c>
      <c r="G2128">
        <v>-39.928693000000003</v>
      </c>
      <c r="H2128" t="s">
        <v>20</v>
      </c>
      <c r="I2128">
        <v>2.6999998092651372</v>
      </c>
      <c r="J2128" t="s">
        <v>21</v>
      </c>
      <c r="K2128">
        <v>3.7</v>
      </c>
      <c r="L2128">
        <v>3.9</v>
      </c>
      <c r="M2128">
        <v>-2.9999971389770511E-2</v>
      </c>
      <c r="N2128">
        <v>0.2000000000000455</v>
      </c>
      <c r="O2128">
        <v>-0.1499998569488184</v>
      </c>
      <c r="P2128">
        <v>0.1584071594227687</v>
      </c>
      <c r="Q2128">
        <v>5081.8362322940584</v>
      </c>
      <c r="R2128">
        <v>12.9874736849405</v>
      </c>
    </row>
    <row r="2129" spans="1:18" x14ac:dyDescent="0.2">
      <c r="A2129" s="1">
        <v>5167</v>
      </c>
      <c r="B2129" t="s">
        <v>17</v>
      </c>
      <c r="C2129">
        <v>425.4</v>
      </c>
      <c r="D2129" t="s">
        <v>18</v>
      </c>
      <c r="E2129">
        <v>-44.739291999999999</v>
      </c>
      <c r="F2129" t="s">
        <v>19</v>
      </c>
      <c r="G2129">
        <v>-39.928693000000003</v>
      </c>
      <c r="H2129" t="s">
        <v>20</v>
      </c>
      <c r="I2129">
        <v>2.4839999675750728</v>
      </c>
      <c r="J2129" t="s">
        <v>21</v>
      </c>
      <c r="K2129">
        <v>3.7</v>
      </c>
      <c r="L2129">
        <v>3.9</v>
      </c>
      <c r="M2129">
        <v>-6.0000002384185791E-2</v>
      </c>
      <c r="N2129">
        <v>0.2000000000000455</v>
      </c>
      <c r="O2129">
        <v>-0.30000001192086068</v>
      </c>
      <c r="P2129">
        <v>0.22225336557231271</v>
      </c>
      <c r="Q2129">
        <v>5082.0584856596306</v>
      </c>
      <c r="R2129">
        <v>29.046490276247351</v>
      </c>
    </row>
    <row r="2130" spans="1:18" x14ac:dyDescent="0.2">
      <c r="A2130" s="1">
        <v>5168</v>
      </c>
      <c r="B2130" t="s">
        <v>17</v>
      </c>
      <c r="C2130">
        <v>425.6</v>
      </c>
      <c r="D2130" t="s">
        <v>18</v>
      </c>
      <c r="E2130">
        <v>-44.739291999999999</v>
      </c>
      <c r="F2130" t="s">
        <v>19</v>
      </c>
      <c r="G2130">
        <v>-39.928691999999998</v>
      </c>
      <c r="H2130" t="s">
        <v>20</v>
      </c>
      <c r="I2130">
        <v>2.375999927520752</v>
      </c>
      <c r="J2130" t="s">
        <v>21</v>
      </c>
      <c r="K2130">
        <v>3.7</v>
      </c>
      <c r="L2130">
        <v>3.9</v>
      </c>
      <c r="M2130">
        <v>-2.9999971389770511E-2</v>
      </c>
      <c r="N2130">
        <v>0.2000000000000455</v>
      </c>
      <c r="O2130">
        <v>-0.1499998569488184</v>
      </c>
      <c r="P2130">
        <v>7.920357754376417E-2</v>
      </c>
      <c r="Q2130">
        <v>5082.1376892371754</v>
      </c>
      <c r="R2130">
        <v>12.9874736849405</v>
      </c>
    </row>
    <row r="2131" spans="1:18" x14ac:dyDescent="0.2">
      <c r="A2131" s="1">
        <v>5169</v>
      </c>
      <c r="B2131" t="s">
        <v>17</v>
      </c>
      <c r="C2131">
        <v>425.8</v>
      </c>
      <c r="D2131" t="s">
        <v>18</v>
      </c>
      <c r="E2131">
        <v>-44.739293000000004</v>
      </c>
      <c r="F2131" t="s">
        <v>19</v>
      </c>
      <c r="G2131">
        <v>-39.928691999999998</v>
      </c>
      <c r="H2131" t="s">
        <v>20</v>
      </c>
      <c r="I2131">
        <v>2.0160000324249272</v>
      </c>
      <c r="J2131" t="s">
        <v>21</v>
      </c>
      <c r="K2131">
        <v>3.7</v>
      </c>
      <c r="L2131">
        <v>3.9</v>
      </c>
      <c r="M2131">
        <v>-0.1000000238418579</v>
      </c>
      <c r="N2131">
        <v>0.1999999999998181</v>
      </c>
      <c r="O2131">
        <v>-0.5000001192097443</v>
      </c>
      <c r="P2131">
        <v>0.1111266836812084</v>
      </c>
      <c r="Q2131">
        <v>5082.248815920856</v>
      </c>
      <c r="R2131">
        <v>50.458501762595233</v>
      </c>
    </row>
    <row r="2132" spans="1:18" x14ac:dyDescent="0.2">
      <c r="A2132" s="1">
        <v>5170</v>
      </c>
      <c r="B2132" t="s">
        <v>17</v>
      </c>
      <c r="C2132">
        <v>426</v>
      </c>
      <c r="D2132" t="s">
        <v>18</v>
      </c>
      <c r="E2132">
        <v>-44.739293000000004</v>
      </c>
      <c r="F2132" t="s">
        <v>19</v>
      </c>
      <c r="G2132">
        <v>-39.928690000000003</v>
      </c>
      <c r="H2132" t="s">
        <v>20</v>
      </c>
      <c r="I2132">
        <v>1.871999859809875</v>
      </c>
      <c r="J2132" t="s">
        <v>21</v>
      </c>
      <c r="K2132">
        <v>3.7</v>
      </c>
      <c r="L2132">
        <v>3.9</v>
      </c>
      <c r="M2132">
        <v>-4.0000021457672119E-2</v>
      </c>
      <c r="N2132">
        <v>0.2000000000000455</v>
      </c>
      <c r="O2132">
        <v>-0.2000001072883151</v>
      </c>
      <c r="P2132">
        <v>0.15840715123158219</v>
      </c>
      <c r="Q2132">
        <v>5082.4072230720876</v>
      </c>
      <c r="R2132">
        <v>18.34050048628702</v>
      </c>
    </row>
    <row r="2133" spans="1:18" x14ac:dyDescent="0.2">
      <c r="A2133" s="1">
        <v>5171</v>
      </c>
      <c r="B2133" t="s">
        <v>17</v>
      </c>
      <c r="C2133">
        <v>426.2</v>
      </c>
      <c r="D2133" t="s">
        <v>18</v>
      </c>
      <c r="E2133">
        <v>-44.739294999999998</v>
      </c>
      <c r="F2133" t="s">
        <v>19</v>
      </c>
      <c r="G2133">
        <v>-39.928690000000003</v>
      </c>
      <c r="H2133" t="s">
        <v>20</v>
      </c>
      <c r="I2133">
        <v>1.656000018119812</v>
      </c>
      <c r="J2133" t="s">
        <v>21</v>
      </c>
      <c r="K2133">
        <v>3.7</v>
      </c>
      <c r="L2133">
        <v>3.9</v>
      </c>
      <c r="M2133">
        <v>-5.9999972581863403E-2</v>
      </c>
      <c r="N2133">
        <v>0.2000000000000455</v>
      </c>
      <c r="O2133">
        <v>-0.29999986290924879</v>
      </c>
      <c r="P2133">
        <v>0.222253365610973</v>
      </c>
      <c r="Q2133">
        <v>5082.6294764376989</v>
      </c>
      <c r="R2133">
        <v>29.046474323064182</v>
      </c>
    </row>
    <row r="2134" spans="1:18" x14ac:dyDescent="0.2">
      <c r="A2134" s="1">
        <v>5172</v>
      </c>
      <c r="B2134" t="s">
        <v>17</v>
      </c>
      <c r="C2134">
        <v>426.4</v>
      </c>
      <c r="D2134" t="s">
        <v>18</v>
      </c>
      <c r="E2134">
        <v>-44.739294999999998</v>
      </c>
      <c r="F2134" t="s">
        <v>19</v>
      </c>
      <c r="G2134">
        <v>-39.928690000000003</v>
      </c>
      <c r="H2134" t="s">
        <v>20</v>
      </c>
      <c r="I2134">
        <v>1.403999924659729</v>
      </c>
      <c r="J2134" t="s">
        <v>21</v>
      </c>
      <c r="K2134">
        <v>3.7</v>
      </c>
      <c r="L2134">
        <v>3.9</v>
      </c>
      <c r="M2134">
        <v>-7.0000022649765015E-2</v>
      </c>
      <c r="N2134">
        <v>0.2000000000000455</v>
      </c>
      <c r="O2134">
        <v>-0.35000011324874553</v>
      </c>
      <c r="P2134">
        <v>0</v>
      </c>
      <c r="Q2134">
        <v>5082.6294764376989</v>
      </c>
      <c r="R2134">
        <v>34.399501124410691</v>
      </c>
    </row>
    <row r="2135" spans="1:18" x14ac:dyDescent="0.2">
      <c r="A2135" s="1">
        <v>5173</v>
      </c>
      <c r="B2135" t="s">
        <v>17</v>
      </c>
      <c r="C2135">
        <v>426.6</v>
      </c>
      <c r="D2135" t="s">
        <v>18</v>
      </c>
      <c r="E2135">
        <v>-44.739294999999998</v>
      </c>
      <c r="F2135" t="s">
        <v>19</v>
      </c>
      <c r="G2135">
        <v>-39.928688000000001</v>
      </c>
      <c r="H2135" t="s">
        <v>20</v>
      </c>
      <c r="I2135">
        <v>1.080000042915344</v>
      </c>
      <c r="J2135" t="s">
        <v>21</v>
      </c>
      <c r="K2135">
        <v>3.7</v>
      </c>
      <c r="L2135">
        <v>3.9</v>
      </c>
      <c r="M2135">
        <v>-8.9999973773956299E-2</v>
      </c>
      <c r="N2135">
        <v>0.2000000000000455</v>
      </c>
      <c r="O2135">
        <v>-0.44999986886967919</v>
      </c>
      <c r="P2135">
        <v>0.1584071463335662</v>
      </c>
      <c r="Q2135">
        <v>5082.7878835840329</v>
      </c>
      <c r="R2135">
        <v>45.105474961187859</v>
      </c>
    </row>
    <row r="2136" spans="1:18" x14ac:dyDescent="0.2">
      <c r="A2136" s="1">
        <v>5174</v>
      </c>
      <c r="B2136" t="s">
        <v>17</v>
      </c>
      <c r="C2136">
        <v>426.8</v>
      </c>
      <c r="D2136" t="s">
        <v>18</v>
      </c>
      <c r="E2136">
        <v>-44.739297000000001</v>
      </c>
      <c r="F2136" t="s">
        <v>19</v>
      </c>
      <c r="G2136">
        <v>-39.928688000000001</v>
      </c>
      <c r="H2136" t="s">
        <v>20</v>
      </c>
      <c r="I2136">
        <v>0.75599998235702515</v>
      </c>
      <c r="J2136" t="s">
        <v>21</v>
      </c>
      <c r="K2136">
        <v>3.7</v>
      </c>
      <c r="L2136">
        <v>3.9</v>
      </c>
      <c r="M2136">
        <v>-9.000001847743988E-2</v>
      </c>
      <c r="N2136">
        <v>0.1999999999998181</v>
      </c>
      <c r="O2136">
        <v>-0.45000009238760869</v>
      </c>
      <c r="P2136">
        <v>0.22225336599067111</v>
      </c>
      <c r="Q2136">
        <v>5083.0101369500226</v>
      </c>
      <c r="R2136">
        <v>45.105498891017383</v>
      </c>
    </row>
    <row r="2137" spans="1:18" x14ac:dyDescent="0.2">
      <c r="A2137" s="1">
        <v>5175</v>
      </c>
      <c r="B2137" t="s">
        <v>17</v>
      </c>
      <c r="C2137">
        <v>427</v>
      </c>
      <c r="D2137" t="s">
        <v>18</v>
      </c>
      <c r="E2137">
        <v>-44.739297000000001</v>
      </c>
      <c r="F2137" t="s">
        <v>19</v>
      </c>
      <c r="G2137">
        <v>-39.928688000000001</v>
      </c>
      <c r="H2137" t="s">
        <v>20</v>
      </c>
      <c r="I2137">
        <v>0.21599999070167539</v>
      </c>
      <c r="J2137" t="s">
        <v>21</v>
      </c>
      <c r="K2137">
        <v>3.7</v>
      </c>
      <c r="L2137">
        <v>3.9</v>
      </c>
      <c r="M2137">
        <v>-0.14999999105930331</v>
      </c>
      <c r="N2137">
        <v>0.2000000000000455</v>
      </c>
      <c r="O2137">
        <v>-0.74999995529634589</v>
      </c>
      <c r="P2137">
        <v>0</v>
      </c>
      <c r="Q2137">
        <v>5083.0101369500226</v>
      </c>
      <c r="R2137">
        <v>77.223484214026797</v>
      </c>
    </row>
    <row r="2138" spans="1:18" x14ac:dyDescent="0.2">
      <c r="A2138" s="1">
        <v>5176</v>
      </c>
      <c r="B2138" t="s">
        <v>17</v>
      </c>
      <c r="C2138">
        <v>427.2</v>
      </c>
      <c r="D2138" t="s">
        <v>18</v>
      </c>
      <c r="E2138">
        <v>-44.739297000000001</v>
      </c>
      <c r="F2138" t="s">
        <v>19</v>
      </c>
      <c r="G2138">
        <v>-39.928688000000001</v>
      </c>
      <c r="H2138" t="s">
        <v>20</v>
      </c>
      <c r="I2138">
        <v>0.10799999535083769</v>
      </c>
      <c r="J2138" t="s">
        <v>21</v>
      </c>
      <c r="K2138">
        <v>3.7</v>
      </c>
      <c r="L2138">
        <v>3.9</v>
      </c>
      <c r="M2138">
        <v>-2.999999932944775E-2</v>
      </c>
      <c r="N2138">
        <v>0.2000000000000455</v>
      </c>
      <c r="O2138">
        <v>-0.14999999664720459</v>
      </c>
      <c r="P2138">
        <v>0</v>
      </c>
      <c r="Q2138">
        <v>5083.0101369500226</v>
      </c>
      <c r="R2138">
        <v>12.98748864104973</v>
      </c>
    </row>
    <row r="2139" spans="1:18" x14ac:dyDescent="0.2">
      <c r="A2139" s="1">
        <v>5177</v>
      </c>
      <c r="B2139" t="s">
        <v>17</v>
      </c>
      <c r="C2139">
        <v>427.4</v>
      </c>
      <c r="D2139" t="s">
        <v>18</v>
      </c>
      <c r="E2139">
        <v>-44.739297000000001</v>
      </c>
      <c r="F2139" t="s">
        <v>19</v>
      </c>
      <c r="G2139">
        <v>-39.928688000000001</v>
      </c>
      <c r="H2139" t="s">
        <v>20</v>
      </c>
      <c r="I2139">
        <v>0.25200000405311579</v>
      </c>
      <c r="J2139" t="s">
        <v>21</v>
      </c>
      <c r="K2139">
        <v>3.7</v>
      </c>
      <c r="L2139">
        <v>3.9</v>
      </c>
      <c r="M2139">
        <v>3.9999999105930328E-2</v>
      </c>
      <c r="N2139">
        <v>0.2000000000000455</v>
      </c>
      <c r="O2139">
        <v>0.19999999552960621</v>
      </c>
      <c r="P2139">
        <v>0</v>
      </c>
      <c r="Q2139">
        <v>5083.0101369500226</v>
      </c>
      <c r="R2139">
        <v>-24.483510521399641</v>
      </c>
    </row>
    <row r="2140" spans="1:18" x14ac:dyDescent="0.2">
      <c r="A2140" s="1">
        <v>5178</v>
      </c>
      <c r="B2140" t="s">
        <v>17</v>
      </c>
      <c r="C2140">
        <v>427.6</v>
      </c>
      <c r="D2140" t="s">
        <v>18</v>
      </c>
      <c r="E2140">
        <v>-44.739297000000001</v>
      </c>
      <c r="F2140" t="s">
        <v>19</v>
      </c>
      <c r="G2140">
        <v>-39.928688000000001</v>
      </c>
      <c r="H2140" t="s">
        <v>20</v>
      </c>
      <c r="I2140">
        <v>0.35999998450279241</v>
      </c>
      <c r="J2140" t="s">
        <v>21</v>
      </c>
      <c r="K2140">
        <v>3.7</v>
      </c>
      <c r="L2140">
        <v>3.9</v>
      </c>
      <c r="M2140">
        <v>3.0000001192092899E-2</v>
      </c>
      <c r="N2140">
        <v>0.2000000000000455</v>
      </c>
      <c r="O2140">
        <v>0.15000000596043039</v>
      </c>
      <c r="P2140">
        <v>0</v>
      </c>
      <c r="Q2140">
        <v>5083.0101369500226</v>
      </c>
      <c r="R2140">
        <v>-19.130511638123679</v>
      </c>
    </row>
    <row r="2141" spans="1:18" x14ac:dyDescent="0.2">
      <c r="A2141" s="1">
        <v>5179</v>
      </c>
      <c r="B2141" t="s">
        <v>17</v>
      </c>
      <c r="C2141">
        <v>427.8</v>
      </c>
      <c r="D2141" t="s">
        <v>18</v>
      </c>
      <c r="E2141">
        <v>-44.739297000000001</v>
      </c>
      <c r="F2141" t="s">
        <v>19</v>
      </c>
      <c r="G2141">
        <v>-39.928688000000001</v>
      </c>
      <c r="H2141" t="s">
        <v>20</v>
      </c>
      <c r="I2141">
        <v>0.43199998140335077</v>
      </c>
      <c r="J2141" t="s">
        <v>21</v>
      </c>
      <c r="K2141">
        <v>3.7</v>
      </c>
      <c r="L2141">
        <v>3.9</v>
      </c>
      <c r="M2141">
        <v>1.9999995827674869E-2</v>
      </c>
      <c r="N2141">
        <v>0.1999999999998181</v>
      </c>
      <c r="O2141">
        <v>9.9999979138465284E-2</v>
      </c>
      <c r="P2141">
        <v>0</v>
      </c>
      <c r="Q2141">
        <v>5083.0101369500226</v>
      </c>
      <c r="R2141">
        <v>-13.77750876656409</v>
      </c>
    </row>
    <row r="2142" spans="1:18" x14ac:dyDescent="0.2">
      <c r="A2142" s="1">
        <v>5180</v>
      </c>
      <c r="B2142" t="s">
        <v>17</v>
      </c>
      <c r="C2142">
        <v>428</v>
      </c>
      <c r="D2142" t="s">
        <v>18</v>
      </c>
      <c r="E2142">
        <v>-44.739297000000001</v>
      </c>
      <c r="F2142" t="s">
        <v>19</v>
      </c>
      <c r="G2142">
        <v>-39.928688000000001</v>
      </c>
      <c r="H2142" t="s">
        <v>20</v>
      </c>
      <c r="I2142">
        <v>0.39599999785423279</v>
      </c>
      <c r="J2142" t="s">
        <v>21</v>
      </c>
      <c r="K2142">
        <v>3.7</v>
      </c>
      <c r="L2142">
        <v>3.9</v>
      </c>
      <c r="M2142">
        <v>-9.9999979138374329E-3</v>
      </c>
      <c r="N2142">
        <v>0.2000000000000455</v>
      </c>
      <c r="O2142">
        <v>-4.9999989569175798E-2</v>
      </c>
      <c r="P2142">
        <v>0</v>
      </c>
      <c r="Q2142">
        <v>5083.0101369500226</v>
      </c>
      <c r="R2142">
        <v>2.281487883275962</v>
      </c>
    </row>
    <row r="2143" spans="1:18" x14ac:dyDescent="0.2">
      <c r="A2143" s="1">
        <v>5181</v>
      </c>
      <c r="B2143" t="s">
        <v>17</v>
      </c>
      <c r="C2143">
        <v>428.2</v>
      </c>
      <c r="D2143" t="s">
        <v>18</v>
      </c>
      <c r="E2143">
        <v>-44.739297000000001</v>
      </c>
      <c r="F2143" t="s">
        <v>19</v>
      </c>
      <c r="G2143">
        <v>-39.928688000000001</v>
      </c>
      <c r="H2143" t="s">
        <v>20</v>
      </c>
      <c r="I2143">
        <v>0.43199998140335077</v>
      </c>
      <c r="J2143" t="s">
        <v>21</v>
      </c>
      <c r="K2143">
        <v>3.7</v>
      </c>
      <c r="L2143">
        <v>3.9</v>
      </c>
      <c r="M2143">
        <v>9.9999979138374329E-3</v>
      </c>
      <c r="N2143">
        <v>0.2000000000000455</v>
      </c>
      <c r="O2143">
        <v>4.9999989569175798E-2</v>
      </c>
      <c r="P2143">
        <v>0</v>
      </c>
      <c r="Q2143">
        <v>5083.0101369500226</v>
      </c>
      <c r="R2143">
        <v>-8.4245098832759613</v>
      </c>
    </row>
    <row r="2144" spans="1:18" x14ac:dyDescent="0.2">
      <c r="A2144" s="1">
        <v>5182</v>
      </c>
      <c r="B2144" t="s">
        <v>17</v>
      </c>
      <c r="C2144">
        <v>428.4</v>
      </c>
      <c r="D2144" t="s">
        <v>18</v>
      </c>
      <c r="E2144">
        <v>-44.739294999999998</v>
      </c>
      <c r="F2144" t="s">
        <v>19</v>
      </c>
      <c r="G2144">
        <v>-39.928688000000001</v>
      </c>
      <c r="H2144" t="s">
        <v>20</v>
      </c>
      <c r="I2144">
        <v>0.43199998140335077</v>
      </c>
      <c r="J2144" t="s">
        <v>21</v>
      </c>
      <c r="K2144">
        <v>3.7</v>
      </c>
      <c r="L2144">
        <v>3.9</v>
      </c>
      <c r="M2144">
        <v>0</v>
      </c>
      <c r="N2144">
        <v>0.2000000000000455</v>
      </c>
      <c r="O2144">
        <v>0</v>
      </c>
      <c r="P2144">
        <v>0.22225336599067111</v>
      </c>
      <c r="Q2144">
        <v>5083.2323903160141</v>
      </c>
      <c r="R2144">
        <v>-3.0715110000000001</v>
      </c>
    </row>
    <row r="2145" spans="1:18" x14ac:dyDescent="0.2">
      <c r="A2145" s="1">
        <v>5786</v>
      </c>
      <c r="B2145" t="s">
        <v>17</v>
      </c>
      <c r="C2145">
        <v>428.6</v>
      </c>
      <c r="D2145" t="s">
        <v>18</v>
      </c>
      <c r="E2145">
        <v>-44.739294999999998</v>
      </c>
      <c r="F2145" t="s">
        <v>19</v>
      </c>
      <c r="G2145">
        <v>-39.928690000000003</v>
      </c>
      <c r="H2145" t="s">
        <v>20</v>
      </c>
      <c r="I2145">
        <v>3.5999998450279243E-2</v>
      </c>
      <c r="J2145" t="s">
        <v>21</v>
      </c>
      <c r="K2145">
        <v>3.7</v>
      </c>
      <c r="L2145">
        <v>3.9</v>
      </c>
      <c r="M2145">
        <v>-0.10999999940395359</v>
      </c>
      <c r="N2145">
        <v>120.8</v>
      </c>
      <c r="O2145">
        <v>-9.1059602155590719E-4</v>
      </c>
      <c r="P2145">
        <v>0.1584071463335662</v>
      </c>
      <c r="Q2145">
        <v>5083.390797462348</v>
      </c>
      <c r="R2145">
        <v>-2.974022589932225</v>
      </c>
    </row>
    <row r="2146" spans="1:18" x14ac:dyDescent="0.2">
      <c r="A2146" s="1">
        <v>5787</v>
      </c>
      <c r="B2146" t="s">
        <v>17</v>
      </c>
      <c r="C2146">
        <v>428.8</v>
      </c>
      <c r="D2146" t="s">
        <v>18</v>
      </c>
      <c r="E2146">
        <v>-44.739294999999998</v>
      </c>
      <c r="F2146" t="s">
        <v>19</v>
      </c>
      <c r="G2146">
        <v>-39.928690000000003</v>
      </c>
      <c r="H2146" t="s">
        <v>20</v>
      </c>
      <c r="I2146">
        <v>0.14399999380111689</v>
      </c>
      <c r="J2146" t="s">
        <v>21</v>
      </c>
      <c r="K2146">
        <v>3.7</v>
      </c>
      <c r="L2146">
        <v>3.9</v>
      </c>
      <c r="M2146">
        <v>2.999999932944775E-2</v>
      </c>
      <c r="N2146">
        <v>0.2000000000000455</v>
      </c>
      <c r="O2146">
        <v>0.14999999664720459</v>
      </c>
      <c r="P2146">
        <v>0</v>
      </c>
      <c r="Q2146">
        <v>5083.390797462348</v>
      </c>
      <c r="R2146">
        <v>-19.130510641049732</v>
      </c>
    </row>
    <row r="2147" spans="1:18" x14ac:dyDescent="0.2">
      <c r="A2147" s="1">
        <v>5788</v>
      </c>
      <c r="B2147" t="s">
        <v>17</v>
      </c>
      <c r="C2147">
        <v>429</v>
      </c>
      <c r="D2147" t="s">
        <v>18</v>
      </c>
      <c r="E2147">
        <v>-44.739293000000004</v>
      </c>
      <c r="F2147" t="s">
        <v>19</v>
      </c>
      <c r="G2147">
        <v>-39.928691999999998</v>
      </c>
      <c r="H2147" t="s">
        <v>20</v>
      </c>
      <c r="I2147">
        <v>0.39599999785423279</v>
      </c>
      <c r="J2147" t="s">
        <v>21</v>
      </c>
      <c r="K2147">
        <v>3.7</v>
      </c>
      <c r="L2147">
        <v>3.9</v>
      </c>
      <c r="M2147">
        <v>7.0000000298023224E-2</v>
      </c>
      <c r="N2147">
        <v>0.2000000000000455</v>
      </c>
      <c r="O2147">
        <v>0.35000000149003652</v>
      </c>
      <c r="P2147">
        <v>0.27292743230344768</v>
      </c>
      <c r="Q2147">
        <v>5083.6637248946518</v>
      </c>
      <c r="R2147">
        <v>-40.542511159523308</v>
      </c>
    </row>
    <row r="2148" spans="1:18" x14ac:dyDescent="0.2">
      <c r="A2148" s="1">
        <v>5789</v>
      </c>
      <c r="B2148" t="s">
        <v>17</v>
      </c>
      <c r="C2148">
        <v>429.2</v>
      </c>
      <c r="D2148" t="s">
        <v>18</v>
      </c>
      <c r="E2148">
        <v>-44.739293000000004</v>
      </c>
      <c r="F2148" t="s">
        <v>19</v>
      </c>
      <c r="G2148">
        <v>-39.928691999999998</v>
      </c>
      <c r="H2148" t="s">
        <v>20</v>
      </c>
      <c r="I2148">
        <v>0.86399996280670166</v>
      </c>
      <c r="J2148" t="s">
        <v>21</v>
      </c>
      <c r="K2148">
        <v>3.7</v>
      </c>
      <c r="L2148">
        <v>3.9</v>
      </c>
      <c r="M2148">
        <v>0.12999999523162839</v>
      </c>
      <c r="N2148">
        <v>0.1999999999998181</v>
      </c>
      <c r="O2148">
        <v>0.64999997615873328</v>
      </c>
      <c r="P2148">
        <v>0</v>
      </c>
      <c r="Q2148">
        <v>5083.6637248946518</v>
      </c>
      <c r="R2148">
        <v>-72.660508447553994</v>
      </c>
    </row>
    <row r="2149" spans="1:18" x14ac:dyDescent="0.2">
      <c r="A2149" s="1">
        <v>5790</v>
      </c>
      <c r="B2149" t="s">
        <v>17</v>
      </c>
      <c r="C2149">
        <v>429.4</v>
      </c>
      <c r="D2149" t="s">
        <v>18</v>
      </c>
      <c r="E2149">
        <v>-44.739291999999999</v>
      </c>
      <c r="F2149" t="s">
        <v>19</v>
      </c>
      <c r="G2149">
        <v>-39.928693000000003</v>
      </c>
      <c r="H2149" t="s">
        <v>20</v>
      </c>
      <c r="I2149">
        <v>1.5119999647140501</v>
      </c>
      <c r="J2149" t="s">
        <v>21</v>
      </c>
      <c r="K2149">
        <v>3.7</v>
      </c>
      <c r="L2149">
        <v>3.9</v>
      </c>
      <c r="M2149">
        <v>0.17999999225139621</v>
      </c>
      <c r="N2149">
        <v>0.2000000000000455</v>
      </c>
      <c r="O2149">
        <v>0.89999996125677628</v>
      </c>
      <c r="P2149">
        <v>0.13646371830361931</v>
      </c>
      <c r="Q2149">
        <v>5083.800188612955</v>
      </c>
      <c r="R2149">
        <v>-99.425506852150477</v>
      </c>
    </row>
    <row r="2150" spans="1:18" x14ac:dyDescent="0.2">
      <c r="A2150" s="1">
        <v>5791</v>
      </c>
      <c r="B2150" t="s">
        <v>17</v>
      </c>
      <c r="C2150">
        <v>429.6</v>
      </c>
      <c r="D2150" t="s">
        <v>18</v>
      </c>
      <c r="E2150">
        <v>-44.739291999999999</v>
      </c>
      <c r="F2150" t="s">
        <v>19</v>
      </c>
      <c r="G2150">
        <v>-39.928693000000003</v>
      </c>
      <c r="H2150" t="s">
        <v>20</v>
      </c>
      <c r="I2150">
        <v>2.160000085830688</v>
      </c>
      <c r="J2150" t="s">
        <v>21</v>
      </c>
      <c r="K2150">
        <v>3.7</v>
      </c>
      <c r="L2150">
        <v>3.9</v>
      </c>
      <c r="M2150">
        <v>0.18000003695487979</v>
      </c>
      <c r="N2150">
        <v>0.2000000000000455</v>
      </c>
      <c r="O2150">
        <v>0.90000018477419419</v>
      </c>
      <c r="P2150">
        <v>0</v>
      </c>
      <c r="Q2150">
        <v>5083.800188612955</v>
      </c>
      <c r="R2150">
        <v>-99.425530781925232</v>
      </c>
    </row>
    <row r="2151" spans="1:18" x14ac:dyDescent="0.2">
      <c r="A2151" s="1">
        <v>5792</v>
      </c>
      <c r="B2151" t="s">
        <v>17</v>
      </c>
      <c r="C2151">
        <v>429.8</v>
      </c>
      <c r="D2151" t="s">
        <v>18</v>
      </c>
      <c r="E2151">
        <v>-44.739289999999997</v>
      </c>
      <c r="F2151" t="s">
        <v>19</v>
      </c>
      <c r="G2151">
        <v>-39.928694999999998</v>
      </c>
      <c r="H2151" t="s">
        <v>20</v>
      </c>
      <c r="I2151">
        <v>2.771999835968018</v>
      </c>
      <c r="J2151" t="s">
        <v>21</v>
      </c>
      <c r="K2151">
        <v>3.7</v>
      </c>
      <c r="L2151">
        <v>3.9</v>
      </c>
      <c r="M2151">
        <v>0.16999995708465579</v>
      </c>
      <c r="N2151">
        <v>0.2000000000000455</v>
      </c>
      <c r="O2151">
        <v>0.84999978542308552</v>
      </c>
      <c r="P2151">
        <v>0.27292743826334609</v>
      </c>
      <c r="Q2151">
        <v>5084.0731160512187</v>
      </c>
      <c r="R2151">
        <v>-94.072488027395536</v>
      </c>
    </row>
    <row r="2152" spans="1:18" x14ac:dyDescent="0.2">
      <c r="A2152" s="1">
        <v>5793</v>
      </c>
      <c r="B2152" t="s">
        <v>17</v>
      </c>
      <c r="C2152">
        <v>430</v>
      </c>
      <c r="D2152" t="s">
        <v>18</v>
      </c>
      <c r="E2152">
        <v>-44.739288000000002</v>
      </c>
      <c r="F2152" t="s">
        <v>19</v>
      </c>
      <c r="G2152">
        <v>-39.928697</v>
      </c>
      <c r="H2152" t="s">
        <v>20</v>
      </c>
      <c r="I2152">
        <v>3.312000036239624</v>
      </c>
      <c r="J2152" t="s">
        <v>21</v>
      </c>
      <c r="K2152">
        <v>3.7</v>
      </c>
      <c r="L2152">
        <v>3.9</v>
      </c>
      <c r="M2152">
        <v>0.15000003576278689</v>
      </c>
      <c r="N2152">
        <v>0.2000000000000455</v>
      </c>
      <c r="O2152">
        <v>0.7500001788137638</v>
      </c>
      <c r="P2152">
        <v>0.27292744035209948</v>
      </c>
      <c r="Q2152">
        <v>5084.3460434915714</v>
      </c>
      <c r="R2152">
        <v>-83.366530143801555</v>
      </c>
    </row>
    <row r="2153" spans="1:18" x14ac:dyDescent="0.2">
      <c r="A2153" s="1">
        <v>5794</v>
      </c>
      <c r="B2153" t="s">
        <v>17</v>
      </c>
      <c r="C2153">
        <v>430.2</v>
      </c>
      <c r="D2153" t="s">
        <v>18</v>
      </c>
      <c r="E2153">
        <v>-44.739286999999997</v>
      </c>
      <c r="F2153" t="s">
        <v>19</v>
      </c>
      <c r="G2153">
        <v>-39.928697999999997</v>
      </c>
      <c r="H2153" t="s">
        <v>20</v>
      </c>
      <c r="I2153">
        <v>3.779999732971191</v>
      </c>
      <c r="J2153" t="s">
        <v>21</v>
      </c>
      <c r="K2153">
        <v>3.7</v>
      </c>
      <c r="L2153">
        <v>3.9</v>
      </c>
      <c r="M2153">
        <v>0.12999993562698359</v>
      </c>
      <c r="N2153">
        <v>0.1999999999998181</v>
      </c>
      <c r="O2153">
        <v>0.64999967813550941</v>
      </c>
      <c r="P2153">
        <v>0.13646372133660739</v>
      </c>
      <c r="Q2153">
        <v>5084.482507212907</v>
      </c>
      <c r="R2153">
        <v>-72.660476541187634</v>
      </c>
    </row>
    <row r="2154" spans="1:18" x14ac:dyDescent="0.2">
      <c r="A2154" s="1">
        <v>5795</v>
      </c>
      <c r="B2154" t="s">
        <v>17</v>
      </c>
      <c r="C2154">
        <v>430.4</v>
      </c>
      <c r="D2154" t="s">
        <v>18</v>
      </c>
      <c r="E2154">
        <v>-44.739285000000002</v>
      </c>
      <c r="F2154" t="s">
        <v>19</v>
      </c>
      <c r="G2154">
        <v>-39.928699999999999</v>
      </c>
      <c r="H2154" t="s">
        <v>20</v>
      </c>
      <c r="I2154">
        <v>4.2119998931884766</v>
      </c>
      <c r="J2154" t="s">
        <v>21</v>
      </c>
      <c r="K2154">
        <v>3.7</v>
      </c>
      <c r="L2154">
        <v>3.9</v>
      </c>
      <c r="M2154">
        <v>0.1200000047683716</v>
      </c>
      <c r="N2154">
        <v>0.2000000000000455</v>
      </c>
      <c r="O2154">
        <v>0.60000002384172146</v>
      </c>
      <c r="P2154">
        <v>0.27292744560717708</v>
      </c>
      <c r="Q2154">
        <v>5084.7554346585139</v>
      </c>
      <c r="R2154">
        <v>-67.307513552494697</v>
      </c>
    </row>
    <row r="2155" spans="1:18" x14ac:dyDescent="0.2">
      <c r="A2155" s="1">
        <v>5796</v>
      </c>
      <c r="B2155" t="s">
        <v>17</v>
      </c>
      <c r="C2155">
        <v>430.6</v>
      </c>
      <c r="D2155" t="s">
        <v>18</v>
      </c>
      <c r="E2155">
        <v>-44.739283</v>
      </c>
      <c r="F2155" t="s">
        <v>19</v>
      </c>
      <c r="G2155">
        <v>-39.928702000000001</v>
      </c>
      <c r="H2155" t="s">
        <v>20</v>
      </c>
      <c r="I2155">
        <v>4.6079998016357422</v>
      </c>
      <c r="J2155" t="s">
        <v>21</v>
      </c>
      <c r="K2155">
        <v>3.7</v>
      </c>
      <c r="L2155">
        <v>3.9</v>
      </c>
      <c r="M2155">
        <v>0.1100000143051147</v>
      </c>
      <c r="N2155">
        <v>0.2000000000000455</v>
      </c>
      <c r="O2155">
        <v>0.55000007152544872</v>
      </c>
      <c r="P2155">
        <v>0.27292744840042948</v>
      </c>
      <c r="Q2155">
        <v>5085.0283621069148</v>
      </c>
      <c r="R2155">
        <v>-61.954518657514541</v>
      </c>
    </row>
    <row r="2156" spans="1:18" x14ac:dyDescent="0.2">
      <c r="A2156" s="1">
        <v>5797</v>
      </c>
      <c r="B2156" t="s">
        <v>17</v>
      </c>
      <c r="C2156">
        <v>430.8</v>
      </c>
      <c r="D2156" t="s">
        <v>18</v>
      </c>
      <c r="E2156">
        <v>-44.739280000000001</v>
      </c>
      <c r="F2156" t="s">
        <v>19</v>
      </c>
      <c r="G2156">
        <v>-39.928705000000001</v>
      </c>
      <c r="H2156" t="s">
        <v>20</v>
      </c>
      <c r="I2156">
        <v>5.0039997100830078</v>
      </c>
      <c r="J2156" t="s">
        <v>21</v>
      </c>
      <c r="K2156">
        <v>3.7</v>
      </c>
      <c r="L2156">
        <v>3.9</v>
      </c>
      <c r="M2156">
        <v>0.1100000143051147</v>
      </c>
      <c r="N2156">
        <v>0.2000000000000455</v>
      </c>
      <c r="O2156">
        <v>0.55000007152544872</v>
      </c>
      <c r="P2156">
        <v>0.40939117572296208</v>
      </c>
      <c r="Q2156">
        <v>5085.4377532826365</v>
      </c>
      <c r="R2156">
        <v>-61.954518657514541</v>
      </c>
    </row>
    <row r="2157" spans="1:18" x14ac:dyDescent="0.2">
      <c r="A2157" s="1">
        <v>5798</v>
      </c>
      <c r="B2157" t="s">
        <v>17</v>
      </c>
      <c r="C2157">
        <v>431</v>
      </c>
      <c r="D2157" t="s">
        <v>18</v>
      </c>
      <c r="E2157">
        <v>-44.739277999999999</v>
      </c>
      <c r="F2157" t="s">
        <v>19</v>
      </c>
      <c r="G2157">
        <v>-39.928707000000003</v>
      </c>
      <c r="H2157" t="s">
        <v>20</v>
      </c>
      <c r="I2157">
        <v>5.3999996185302734</v>
      </c>
      <c r="J2157" t="s">
        <v>21</v>
      </c>
      <c r="K2157">
        <v>3.7</v>
      </c>
      <c r="L2157">
        <v>3.9</v>
      </c>
      <c r="M2157">
        <v>0.1100000143051147</v>
      </c>
      <c r="N2157">
        <v>0.2000000000000455</v>
      </c>
      <c r="O2157">
        <v>0.55000007152544872</v>
      </c>
      <c r="P2157">
        <v>0.27292745645050043</v>
      </c>
      <c r="Q2157">
        <v>5085.7106807390883</v>
      </c>
      <c r="R2157">
        <v>-61.954518657514541</v>
      </c>
    </row>
    <row r="2158" spans="1:18" x14ac:dyDescent="0.2">
      <c r="A2158" s="1">
        <v>5799</v>
      </c>
      <c r="B2158" t="s">
        <v>17</v>
      </c>
      <c r="C2158">
        <v>431.2</v>
      </c>
      <c r="D2158" t="s">
        <v>18</v>
      </c>
      <c r="E2158">
        <v>-44.739274999999999</v>
      </c>
      <c r="F2158" t="s">
        <v>19</v>
      </c>
      <c r="G2158">
        <v>-39.928710000000002</v>
      </c>
      <c r="H2158" t="s">
        <v>20</v>
      </c>
      <c r="I2158">
        <v>5.7960000038146973</v>
      </c>
      <c r="J2158" t="s">
        <v>21</v>
      </c>
      <c r="K2158">
        <v>3.7</v>
      </c>
      <c r="L2158">
        <v>3.9</v>
      </c>
      <c r="M2158">
        <v>0.1100000143051147</v>
      </c>
      <c r="N2158">
        <v>0.1999999999998181</v>
      </c>
      <c r="O2158">
        <v>0.550000071526074</v>
      </c>
      <c r="P2158">
        <v>0.40939119009626362</v>
      </c>
      <c r="Q2158">
        <v>5086.1200719291846</v>
      </c>
      <c r="R2158">
        <v>-61.954518657581481</v>
      </c>
    </row>
    <row r="2159" spans="1:18" x14ac:dyDescent="0.2">
      <c r="A2159" s="1">
        <v>5800</v>
      </c>
      <c r="B2159" t="s">
        <v>17</v>
      </c>
      <c r="C2159">
        <v>431.4</v>
      </c>
      <c r="D2159" t="s">
        <v>18</v>
      </c>
      <c r="E2159">
        <v>-44.739272999999997</v>
      </c>
      <c r="F2159" t="s">
        <v>19</v>
      </c>
      <c r="G2159">
        <v>-39.928711999999997</v>
      </c>
      <c r="H2159" t="s">
        <v>20</v>
      </c>
      <c r="I2159">
        <v>6.1919999122619629</v>
      </c>
      <c r="J2159" t="s">
        <v>21</v>
      </c>
      <c r="K2159">
        <v>3.7</v>
      </c>
      <c r="L2159">
        <v>3.9</v>
      </c>
      <c r="M2159">
        <v>0.1100000143051147</v>
      </c>
      <c r="N2159">
        <v>0.2000000000000455</v>
      </c>
      <c r="O2159">
        <v>0.55000007152544872</v>
      </c>
      <c r="P2159">
        <v>0.27292746308729049</v>
      </c>
      <c r="Q2159">
        <v>5086.392999392272</v>
      </c>
      <c r="R2159">
        <v>-61.954518657514541</v>
      </c>
    </row>
    <row r="2160" spans="1:18" x14ac:dyDescent="0.2">
      <c r="A2160" s="1">
        <v>5801</v>
      </c>
      <c r="B2160" t="s">
        <v>17</v>
      </c>
      <c r="C2160">
        <v>431.6</v>
      </c>
      <c r="D2160" t="s">
        <v>18</v>
      </c>
      <c r="E2160">
        <v>-44.739274999999999</v>
      </c>
      <c r="F2160" t="s">
        <v>19</v>
      </c>
      <c r="G2160">
        <v>-39.928710000000002</v>
      </c>
      <c r="H2160" t="s">
        <v>20</v>
      </c>
      <c r="I2160">
        <v>6.6960000991821289</v>
      </c>
      <c r="J2160" t="s">
        <v>21</v>
      </c>
      <c r="K2160">
        <v>3.7</v>
      </c>
      <c r="L2160">
        <v>3.9</v>
      </c>
      <c r="M2160">
        <v>0.13999998569488531</v>
      </c>
      <c r="N2160">
        <v>0.2000000000000455</v>
      </c>
      <c r="O2160">
        <v>0.69999992847426706</v>
      </c>
      <c r="P2160">
        <v>0.27292746308729049</v>
      </c>
      <c r="Q2160">
        <v>5086.6659268553594</v>
      </c>
      <c r="R2160">
        <v>-78.013503342455024</v>
      </c>
    </row>
    <row r="2161" spans="1:18" x14ac:dyDescent="0.2">
      <c r="A2161" s="1">
        <v>5802</v>
      </c>
      <c r="B2161" t="s">
        <v>17</v>
      </c>
      <c r="C2161">
        <v>431.8</v>
      </c>
      <c r="D2161" t="s">
        <v>18</v>
      </c>
      <c r="E2161">
        <v>-44.739272999999997</v>
      </c>
      <c r="F2161" t="s">
        <v>19</v>
      </c>
      <c r="G2161">
        <v>-39.928710000000002</v>
      </c>
      <c r="H2161" t="s">
        <v>20</v>
      </c>
      <c r="I2161">
        <v>7.2719998359680176</v>
      </c>
      <c r="J2161" t="s">
        <v>21</v>
      </c>
      <c r="K2161">
        <v>3.7</v>
      </c>
      <c r="L2161">
        <v>3.9</v>
      </c>
      <c r="M2161">
        <v>0.1599999666213989</v>
      </c>
      <c r="N2161">
        <v>0.2000000000000455</v>
      </c>
      <c r="O2161">
        <v>0.79999983310681277</v>
      </c>
      <c r="P2161">
        <v>0.22225336499862339</v>
      </c>
      <c r="Q2161">
        <v>5086.8881802203578</v>
      </c>
      <c r="R2161">
        <v>-88.71949313241538</v>
      </c>
    </row>
    <row r="2162" spans="1:18" x14ac:dyDescent="0.2">
      <c r="A2162" s="1">
        <v>5803</v>
      </c>
      <c r="B2162" t="s">
        <v>17</v>
      </c>
      <c r="C2162">
        <v>432</v>
      </c>
      <c r="D2162" t="s">
        <v>18</v>
      </c>
      <c r="E2162">
        <v>-44.739272</v>
      </c>
      <c r="F2162" t="s">
        <v>19</v>
      </c>
      <c r="G2162">
        <v>-39.928711999999997</v>
      </c>
      <c r="H2162" t="s">
        <v>20</v>
      </c>
      <c r="I2162">
        <v>8.6400003433227539</v>
      </c>
      <c r="J2162" t="s">
        <v>21</v>
      </c>
      <c r="K2162">
        <v>3.7</v>
      </c>
      <c r="L2162">
        <v>3.9</v>
      </c>
      <c r="M2162">
        <v>0.38000011444091802</v>
      </c>
      <c r="N2162">
        <v>0.2000000000000455</v>
      </c>
      <c r="O2162">
        <v>1.900000572204158</v>
      </c>
      <c r="P2162">
        <v>0.19349931010865329</v>
      </c>
      <c r="Q2162">
        <v>5087.0816795304663</v>
      </c>
      <c r="R2162">
        <v>-206.48557226017709</v>
      </c>
    </row>
    <row r="2163" spans="1:18" x14ac:dyDescent="0.2">
      <c r="A2163" s="1">
        <v>5804</v>
      </c>
      <c r="B2163" t="s">
        <v>17</v>
      </c>
      <c r="C2163">
        <v>432.2</v>
      </c>
      <c r="D2163" t="s">
        <v>18</v>
      </c>
      <c r="E2163">
        <v>-44.739268000000003</v>
      </c>
      <c r="F2163" t="s">
        <v>19</v>
      </c>
      <c r="G2163">
        <v>-39.928714999999997</v>
      </c>
      <c r="H2163" t="s">
        <v>20</v>
      </c>
      <c r="I2163">
        <v>8.8199996948242188</v>
      </c>
      <c r="J2163" t="s">
        <v>21</v>
      </c>
      <c r="K2163">
        <v>3.7</v>
      </c>
      <c r="L2163">
        <v>3.9</v>
      </c>
      <c r="M2163">
        <v>4.999995231628418E-2</v>
      </c>
      <c r="N2163">
        <v>0.1999999999998181</v>
      </c>
      <c r="O2163">
        <v>0.2499997615816483</v>
      </c>
      <c r="P2163">
        <v>0.5040289037214648</v>
      </c>
      <c r="Q2163">
        <v>5087.5857084341878</v>
      </c>
      <c r="R2163">
        <v>-29.836485474931269</v>
      </c>
    </row>
    <row r="2164" spans="1:18" x14ac:dyDescent="0.2">
      <c r="A2164" s="1">
        <v>5805</v>
      </c>
      <c r="B2164" t="s">
        <v>17</v>
      </c>
      <c r="C2164">
        <v>432.4</v>
      </c>
      <c r="D2164" t="s">
        <v>18</v>
      </c>
      <c r="E2164">
        <v>-44.739265000000003</v>
      </c>
      <c r="F2164" t="s">
        <v>19</v>
      </c>
      <c r="G2164">
        <v>-39.928718000000003</v>
      </c>
      <c r="H2164" t="s">
        <v>20</v>
      </c>
      <c r="I2164">
        <v>9.7200002670288086</v>
      </c>
      <c r="J2164" t="s">
        <v>21</v>
      </c>
      <c r="K2164">
        <v>3.7</v>
      </c>
      <c r="L2164">
        <v>3.9</v>
      </c>
      <c r="M2164">
        <v>0.25</v>
      </c>
      <c r="N2164">
        <v>0.2000000000000455</v>
      </c>
      <c r="O2164">
        <v>1.249999999999716</v>
      </c>
      <c r="P2164">
        <v>0.40939121212402241</v>
      </c>
      <c r="Q2164">
        <v>5087.9950996463122</v>
      </c>
      <c r="R2164">
        <v>-136.89651099996959</v>
      </c>
    </row>
    <row r="2165" spans="1:18" x14ac:dyDescent="0.2">
      <c r="A2165" s="1">
        <v>5806</v>
      </c>
      <c r="B2165" t="s">
        <v>17</v>
      </c>
      <c r="C2165">
        <v>432.6</v>
      </c>
      <c r="D2165" t="s">
        <v>18</v>
      </c>
      <c r="E2165">
        <v>-44.739261999999997</v>
      </c>
      <c r="F2165" t="s">
        <v>19</v>
      </c>
      <c r="G2165">
        <v>-39.928722</v>
      </c>
      <c r="H2165" t="s">
        <v>20</v>
      </c>
      <c r="I2165">
        <v>10.404000282287599</v>
      </c>
      <c r="J2165" t="s">
        <v>21</v>
      </c>
      <c r="K2165">
        <v>3.7</v>
      </c>
      <c r="L2165">
        <v>3.9</v>
      </c>
      <c r="M2165">
        <v>0.19000005722045901</v>
      </c>
      <c r="N2165">
        <v>0.2000000000000455</v>
      </c>
      <c r="O2165">
        <v>0.95000028610207887</v>
      </c>
      <c r="P2165">
        <v>0.45990614440614441</v>
      </c>
      <c r="Q2165">
        <v>5088.4550057907181</v>
      </c>
      <c r="R2165">
        <v>-104.7785416300886</v>
      </c>
    </row>
    <row r="2166" spans="1:18" x14ac:dyDescent="0.2">
      <c r="A2166" s="1">
        <v>5807</v>
      </c>
      <c r="B2166" t="s">
        <v>17</v>
      </c>
      <c r="C2166">
        <v>432.8</v>
      </c>
      <c r="D2166" t="s">
        <v>18</v>
      </c>
      <c r="E2166">
        <v>-44.739258</v>
      </c>
      <c r="F2166" t="s">
        <v>19</v>
      </c>
      <c r="G2166">
        <v>-39.928725</v>
      </c>
      <c r="H2166" t="s">
        <v>20</v>
      </c>
      <c r="I2166">
        <v>11.195999145507811</v>
      </c>
      <c r="J2166" t="s">
        <v>21</v>
      </c>
      <c r="K2166">
        <v>3.7</v>
      </c>
      <c r="L2166">
        <v>3.9</v>
      </c>
      <c r="M2166">
        <v>0.21999979019165039</v>
      </c>
      <c r="N2166">
        <v>0.2000000000000455</v>
      </c>
      <c r="O2166">
        <v>1.0999989509580019</v>
      </c>
      <c r="P2166">
        <v>0.50402892145279321</v>
      </c>
      <c r="Q2166">
        <v>5088.9590347121712</v>
      </c>
      <c r="R2166">
        <v>-120.8373986895637</v>
      </c>
    </row>
    <row r="2167" spans="1:18" x14ac:dyDescent="0.2">
      <c r="A2167" s="1">
        <v>5808</v>
      </c>
      <c r="B2167" t="s">
        <v>17</v>
      </c>
      <c r="C2167">
        <v>433</v>
      </c>
      <c r="D2167" t="s">
        <v>18</v>
      </c>
      <c r="E2167">
        <v>-44.739252999999998</v>
      </c>
      <c r="F2167" t="s">
        <v>19</v>
      </c>
      <c r="G2167">
        <v>-39.928730000000002</v>
      </c>
      <c r="H2167" t="s">
        <v>20</v>
      </c>
      <c r="I2167">
        <v>11.73600006103516</v>
      </c>
      <c r="J2167" t="s">
        <v>21</v>
      </c>
      <c r="K2167">
        <v>3.7</v>
      </c>
      <c r="L2167">
        <v>3.9</v>
      </c>
      <c r="M2167">
        <v>0.15000009536743161</v>
      </c>
      <c r="N2167">
        <v>0.2000000000000455</v>
      </c>
      <c r="O2167">
        <v>0.75000047683698767</v>
      </c>
      <c r="P2167">
        <v>0.68231873191057857</v>
      </c>
      <c r="Q2167">
        <v>5089.6413534440817</v>
      </c>
      <c r="R2167">
        <v>-83.3665620501679</v>
      </c>
    </row>
    <row r="2168" spans="1:18" x14ac:dyDescent="0.2">
      <c r="A2168" s="1">
        <v>5809</v>
      </c>
      <c r="B2168" t="s">
        <v>17</v>
      </c>
      <c r="C2168">
        <v>433.2</v>
      </c>
      <c r="D2168" t="s">
        <v>18</v>
      </c>
      <c r="E2168">
        <v>-44.739248000000003</v>
      </c>
      <c r="F2168" t="s">
        <v>19</v>
      </c>
      <c r="G2168">
        <v>-39.928733000000001</v>
      </c>
      <c r="H2168" t="s">
        <v>20</v>
      </c>
      <c r="I2168">
        <v>12.34799957275391</v>
      </c>
      <c r="J2168" t="s">
        <v>21</v>
      </c>
      <c r="K2168">
        <v>3.7</v>
      </c>
      <c r="L2168">
        <v>3.9</v>
      </c>
      <c r="M2168">
        <v>0.17000007629394531</v>
      </c>
      <c r="N2168">
        <v>0.1999999999998181</v>
      </c>
      <c r="O2168">
        <v>0.85000038147049961</v>
      </c>
      <c r="P2168">
        <v>0.60430739287362267</v>
      </c>
      <c r="Q2168">
        <v>5090.2456608369557</v>
      </c>
      <c r="R2168">
        <v>-94.072551840231696</v>
      </c>
    </row>
    <row r="2169" spans="1:18" x14ac:dyDescent="0.2">
      <c r="A2169" s="1">
        <v>5810</v>
      </c>
      <c r="B2169" t="s">
        <v>17</v>
      </c>
      <c r="C2169">
        <v>433.4</v>
      </c>
      <c r="D2169" t="s">
        <v>18</v>
      </c>
      <c r="E2169">
        <v>-44.739243000000002</v>
      </c>
      <c r="F2169" t="s">
        <v>19</v>
      </c>
      <c r="G2169">
        <v>-39.928738000000003</v>
      </c>
      <c r="H2169" t="s">
        <v>20</v>
      </c>
      <c r="I2169">
        <v>12.92399978637695</v>
      </c>
      <c r="J2169" t="s">
        <v>21</v>
      </c>
      <c r="K2169">
        <v>3.7</v>
      </c>
      <c r="L2169">
        <v>3.9</v>
      </c>
      <c r="M2169">
        <v>0.1599998474121094</v>
      </c>
      <c r="N2169">
        <v>0.2000000000000455</v>
      </c>
      <c r="O2169">
        <v>0.79999923706036502</v>
      </c>
      <c r="P2169">
        <v>0.68231877109835004</v>
      </c>
      <c r="Q2169">
        <v>5090.9279796080536</v>
      </c>
      <c r="R2169">
        <v>-88.719429319682675</v>
      </c>
    </row>
    <row r="2170" spans="1:18" x14ac:dyDescent="0.2">
      <c r="A2170" s="1">
        <v>5811</v>
      </c>
      <c r="B2170" t="s">
        <v>17</v>
      </c>
      <c r="C2170">
        <v>433.6</v>
      </c>
      <c r="D2170" t="s">
        <v>18</v>
      </c>
      <c r="E2170">
        <v>-44.739238</v>
      </c>
      <c r="F2170" t="s">
        <v>19</v>
      </c>
      <c r="G2170">
        <v>-39.928744999999999</v>
      </c>
      <c r="H2170" t="s">
        <v>20</v>
      </c>
      <c r="I2170">
        <v>13.571999549865721</v>
      </c>
      <c r="J2170" t="s">
        <v>21</v>
      </c>
      <c r="K2170">
        <v>3.7</v>
      </c>
      <c r="L2170">
        <v>3.9</v>
      </c>
      <c r="M2170">
        <v>0.18000006675720209</v>
      </c>
      <c r="N2170">
        <v>0.2000000000000455</v>
      </c>
      <c r="O2170">
        <v>0.90000033378580613</v>
      </c>
      <c r="P2170">
        <v>0.78493066928018351</v>
      </c>
      <c r="Q2170">
        <v>5091.7129102773342</v>
      </c>
      <c r="R2170">
        <v>-99.425546735108412</v>
      </c>
    </row>
    <row r="2171" spans="1:18" x14ac:dyDescent="0.2">
      <c r="A2171" s="1">
        <v>5812</v>
      </c>
      <c r="B2171" t="s">
        <v>17</v>
      </c>
      <c r="C2171">
        <v>433.8</v>
      </c>
      <c r="D2171" t="s">
        <v>18</v>
      </c>
      <c r="E2171">
        <v>-44.739232999999999</v>
      </c>
      <c r="F2171" t="s">
        <v>19</v>
      </c>
      <c r="G2171">
        <v>-39.928750000000001</v>
      </c>
      <c r="H2171" t="s">
        <v>20</v>
      </c>
      <c r="I2171">
        <v>14.22000026702881</v>
      </c>
      <c r="J2171" t="s">
        <v>21</v>
      </c>
      <c r="K2171">
        <v>3.7</v>
      </c>
      <c r="L2171">
        <v>3.9</v>
      </c>
      <c r="M2171">
        <v>0.18000006675720209</v>
      </c>
      <c r="N2171">
        <v>0.2000000000000455</v>
      </c>
      <c r="O2171">
        <v>0.90000033378580613</v>
      </c>
      <c r="P2171">
        <v>0.68231880957942548</v>
      </c>
      <c r="Q2171">
        <v>5092.3952290869138</v>
      </c>
      <c r="R2171">
        <v>-99.425546735108412</v>
      </c>
    </row>
    <row r="2172" spans="1:18" x14ac:dyDescent="0.2">
      <c r="A2172" s="1">
        <v>5813</v>
      </c>
      <c r="B2172" t="s">
        <v>17</v>
      </c>
      <c r="C2172">
        <v>434</v>
      </c>
      <c r="D2172" t="s">
        <v>18</v>
      </c>
      <c r="E2172">
        <v>-44.739227999999997</v>
      </c>
      <c r="F2172" t="s">
        <v>19</v>
      </c>
      <c r="G2172">
        <v>-39.928755000000002</v>
      </c>
      <c r="H2172" t="s">
        <v>20</v>
      </c>
      <c r="I2172">
        <v>14.903999328613279</v>
      </c>
      <c r="J2172" t="s">
        <v>21</v>
      </c>
      <c r="K2172">
        <v>3.7</v>
      </c>
      <c r="L2172">
        <v>3.9</v>
      </c>
      <c r="M2172">
        <v>0.18999981880187991</v>
      </c>
      <c r="N2172">
        <v>0.2000000000000455</v>
      </c>
      <c r="O2172">
        <v>0.94999909400918336</v>
      </c>
      <c r="P2172">
        <v>0.68231882775711283</v>
      </c>
      <c r="Q2172">
        <v>5093.0775479146714</v>
      </c>
      <c r="R2172">
        <v>-104.7784140046232</v>
      </c>
    </row>
    <row r="2173" spans="1:18" x14ac:dyDescent="0.2">
      <c r="A2173" s="1">
        <v>5814</v>
      </c>
      <c r="B2173" t="s">
        <v>17</v>
      </c>
      <c r="C2173">
        <v>434.2</v>
      </c>
      <c r="D2173" t="s">
        <v>18</v>
      </c>
      <c r="E2173">
        <v>-44.739221999999998</v>
      </c>
      <c r="F2173" t="s">
        <v>19</v>
      </c>
      <c r="G2173">
        <v>-39.928761999999999</v>
      </c>
      <c r="H2173" t="s">
        <v>20</v>
      </c>
      <c r="I2173">
        <v>15.803998947143549</v>
      </c>
      <c r="J2173" t="s">
        <v>21</v>
      </c>
      <c r="K2173">
        <v>3.7</v>
      </c>
      <c r="L2173">
        <v>3.9</v>
      </c>
      <c r="M2173">
        <v>0.25</v>
      </c>
      <c r="N2173">
        <v>0.1999999999998181</v>
      </c>
      <c r="O2173">
        <v>1.2500000000011371</v>
      </c>
      <c r="P2173">
        <v>0.86715445784658196</v>
      </c>
      <c r="Q2173">
        <v>5093.944702372517</v>
      </c>
      <c r="R2173">
        <v>-136.89651100012171</v>
      </c>
    </row>
    <row r="2174" spans="1:18" x14ac:dyDescent="0.2">
      <c r="A2174" s="1">
        <v>5815</v>
      </c>
      <c r="B2174" t="s">
        <v>17</v>
      </c>
      <c r="C2174">
        <v>434.4</v>
      </c>
      <c r="D2174" t="s">
        <v>18</v>
      </c>
      <c r="E2174">
        <v>-44.739215000000002</v>
      </c>
      <c r="F2174" t="s">
        <v>19</v>
      </c>
      <c r="G2174">
        <v>-39.928767999999998</v>
      </c>
      <c r="H2174" t="s">
        <v>20</v>
      </c>
      <c r="I2174">
        <v>16.163999557495121</v>
      </c>
      <c r="J2174" t="s">
        <v>21</v>
      </c>
      <c r="K2174">
        <v>3.7</v>
      </c>
      <c r="L2174">
        <v>3.9</v>
      </c>
      <c r="M2174">
        <v>9.9999904632568359E-2</v>
      </c>
      <c r="N2174">
        <v>0.2000000000000455</v>
      </c>
      <c r="O2174">
        <v>0.49999952316272811</v>
      </c>
      <c r="P2174">
        <v>0.91156120708258903</v>
      </c>
      <c r="Q2174">
        <v>5094.8562635795997</v>
      </c>
      <c r="R2174">
        <v>-56.601459949801672</v>
      </c>
    </row>
    <row r="2175" spans="1:18" x14ac:dyDescent="0.2">
      <c r="A2175" s="1">
        <v>5816</v>
      </c>
      <c r="B2175" t="s">
        <v>17</v>
      </c>
      <c r="C2175">
        <v>434.6</v>
      </c>
      <c r="D2175" t="s">
        <v>18</v>
      </c>
      <c r="E2175">
        <v>-44.739207999999998</v>
      </c>
      <c r="F2175" t="s">
        <v>19</v>
      </c>
      <c r="G2175">
        <v>-39.928775000000002</v>
      </c>
      <c r="H2175" t="s">
        <v>20</v>
      </c>
      <c r="I2175">
        <v>16.667999267578121</v>
      </c>
      <c r="J2175" t="s">
        <v>21</v>
      </c>
      <c r="K2175">
        <v>3.7</v>
      </c>
      <c r="L2175">
        <v>3.9</v>
      </c>
      <c r="M2175">
        <v>0.14000034332275391</v>
      </c>
      <c r="N2175">
        <v>0.2000000000000455</v>
      </c>
      <c r="O2175">
        <v>0.70000171661361033</v>
      </c>
      <c r="P2175">
        <v>0.95524646263310398</v>
      </c>
      <c r="Q2175">
        <v>5095.8115100422328</v>
      </c>
      <c r="R2175">
        <v>-78.013694780653125</v>
      </c>
    </row>
    <row r="2176" spans="1:18" x14ac:dyDescent="0.2">
      <c r="A2176" s="1">
        <v>5817</v>
      </c>
      <c r="B2176" t="s">
        <v>17</v>
      </c>
      <c r="C2176">
        <v>434.8</v>
      </c>
      <c r="D2176" t="s">
        <v>18</v>
      </c>
      <c r="E2176">
        <v>-44.739201999999999</v>
      </c>
      <c r="F2176" t="s">
        <v>19</v>
      </c>
      <c r="G2176">
        <v>-39.928781999999998</v>
      </c>
      <c r="H2176" t="s">
        <v>20</v>
      </c>
      <c r="I2176">
        <v>17.351999282836911</v>
      </c>
      <c r="J2176" t="s">
        <v>21</v>
      </c>
      <c r="K2176">
        <v>3.7</v>
      </c>
      <c r="L2176">
        <v>3.9</v>
      </c>
      <c r="M2176">
        <v>0.19000005722045901</v>
      </c>
      <c r="N2176">
        <v>0.2000000000000455</v>
      </c>
      <c r="O2176">
        <v>0.95000028610207887</v>
      </c>
      <c r="P2176">
        <v>0.86715457735856083</v>
      </c>
      <c r="Q2176">
        <v>5096.6786646195906</v>
      </c>
      <c r="R2176">
        <v>-104.7785416300886</v>
      </c>
    </row>
    <row r="2177" spans="1:18" x14ac:dyDescent="0.2">
      <c r="A2177" s="1">
        <v>5818</v>
      </c>
      <c r="B2177" t="s">
        <v>17</v>
      </c>
      <c r="C2177">
        <v>435</v>
      </c>
      <c r="D2177" t="s">
        <v>18</v>
      </c>
      <c r="E2177">
        <v>-44.739195000000002</v>
      </c>
      <c r="F2177" t="s">
        <v>19</v>
      </c>
      <c r="G2177">
        <v>-39.928787999999997</v>
      </c>
      <c r="H2177" t="s">
        <v>20</v>
      </c>
      <c r="I2177">
        <v>18</v>
      </c>
      <c r="J2177" t="s">
        <v>21</v>
      </c>
      <c r="K2177">
        <v>3.8</v>
      </c>
      <c r="L2177">
        <v>3.6</v>
      </c>
      <c r="M2177">
        <v>0.17999982833862299</v>
      </c>
      <c r="N2177">
        <v>0.2000000000000455</v>
      </c>
      <c r="O2177">
        <v>0.89999914169291062</v>
      </c>
      <c r="P2177">
        <v>0.91156129261116658</v>
      </c>
      <c r="Q2177">
        <v>5097.5902259122022</v>
      </c>
      <c r="R2177">
        <v>-99.425419109643002</v>
      </c>
    </row>
    <row r="2178" spans="1:18" x14ac:dyDescent="0.2">
      <c r="A2178" s="1">
        <v>5819</v>
      </c>
      <c r="B2178" t="s">
        <v>17</v>
      </c>
      <c r="C2178">
        <v>435.2</v>
      </c>
      <c r="D2178" t="s">
        <v>18</v>
      </c>
      <c r="E2178">
        <v>-44.739187999999999</v>
      </c>
      <c r="F2178" t="s">
        <v>19</v>
      </c>
      <c r="G2178">
        <v>-39.928797000000003</v>
      </c>
      <c r="H2178" t="s">
        <v>20</v>
      </c>
      <c r="I2178">
        <v>18.25200080871582</v>
      </c>
      <c r="J2178" t="s">
        <v>21</v>
      </c>
      <c r="K2178">
        <v>3.8</v>
      </c>
      <c r="L2178">
        <v>3.6</v>
      </c>
      <c r="M2178">
        <v>7.0000171661376953E-2</v>
      </c>
      <c r="N2178">
        <v>0.1999999999998181</v>
      </c>
      <c r="O2178">
        <v>0.35000085830720312</v>
      </c>
      <c r="P2178">
        <v>1.0551015687997161</v>
      </c>
      <c r="Q2178">
        <v>5098.6453274810019</v>
      </c>
      <c r="R2178">
        <v>-40.542602890369167</v>
      </c>
    </row>
    <row r="2179" spans="1:18" x14ac:dyDescent="0.2">
      <c r="A2179" s="1">
        <v>5820</v>
      </c>
      <c r="B2179" t="s">
        <v>17</v>
      </c>
      <c r="C2179">
        <v>435.4</v>
      </c>
      <c r="D2179" t="s">
        <v>18</v>
      </c>
      <c r="E2179">
        <v>-44.739179999999998</v>
      </c>
      <c r="F2179" t="s">
        <v>19</v>
      </c>
      <c r="G2179">
        <v>-39.928803000000002</v>
      </c>
      <c r="H2179" t="s">
        <v>20</v>
      </c>
      <c r="I2179">
        <v>19.043998718261719</v>
      </c>
      <c r="J2179" t="s">
        <v>21</v>
      </c>
      <c r="K2179">
        <v>3.8</v>
      </c>
      <c r="L2179">
        <v>3.6</v>
      </c>
      <c r="M2179">
        <v>0.21999979019165039</v>
      </c>
      <c r="N2179">
        <v>0.2000000000000455</v>
      </c>
      <c r="O2179">
        <v>1.0999989509580019</v>
      </c>
      <c r="P2179">
        <v>1.0080581257778269</v>
      </c>
      <c r="Q2179">
        <v>5099.6533856067799</v>
      </c>
      <c r="R2179">
        <v>-120.8373986895637</v>
      </c>
    </row>
    <row r="2180" spans="1:18" x14ac:dyDescent="0.2">
      <c r="A2180" s="1">
        <v>5821</v>
      </c>
      <c r="B2180" t="s">
        <v>17</v>
      </c>
      <c r="C2180">
        <v>435.6</v>
      </c>
      <c r="D2180" t="s">
        <v>18</v>
      </c>
      <c r="E2180">
        <v>-44.739172000000003</v>
      </c>
      <c r="F2180" t="s">
        <v>19</v>
      </c>
      <c r="G2180">
        <v>-39.928812000000001</v>
      </c>
      <c r="H2180" t="s">
        <v>20</v>
      </c>
      <c r="I2180">
        <v>19.763998031616211</v>
      </c>
      <c r="J2180" t="s">
        <v>21</v>
      </c>
      <c r="K2180">
        <v>3.8</v>
      </c>
      <c r="L2180">
        <v>3.6</v>
      </c>
      <c r="M2180">
        <v>0.19999980926513669</v>
      </c>
      <c r="N2180">
        <v>0.2000000000000455</v>
      </c>
      <c r="O2180">
        <v>0.99999904632545622</v>
      </c>
      <c r="P2180">
        <v>1.1395072069956089</v>
      </c>
      <c r="Q2180">
        <v>5100.7928928137753</v>
      </c>
      <c r="R2180">
        <v>-110.1314088996033</v>
      </c>
    </row>
    <row r="2181" spans="1:18" x14ac:dyDescent="0.2">
      <c r="A2181" s="1">
        <v>5822</v>
      </c>
      <c r="B2181" t="s">
        <v>17</v>
      </c>
      <c r="C2181">
        <v>435.8</v>
      </c>
      <c r="D2181" t="s">
        <v>18</v>
      </c>
      <c r="E2181">
        <v>-44.739162999999998</v>
      </c>
      <c r="F2181" t="s">
        <v>19</v>
      </c>
      <c r="G2181">
        <v>-39.928820000000002</v>
      </c>
      <c r="H2181" t="s">
        <v>20</v>
      </c>
      <c r="I2181">
        <v>20.37599945068359</v>
      </c>
      <c r="J2181" t="s">
        <v>21</v>
      </c>
      <c r="K2181">
        <v>3.8</v>
      </c>
      <c r="L2181">
        <v>3.6</v>
      </c>
      <c r="M2181">
        <v>0.17000007629394531</v>
      </c>
      <c r="N2181">
        <v>0.2000000000000455</v>
      </c>
      <c r="O2181">
        <v>0.85000038146953327</v>
      </c>
      <c r="P2181">
        <v>1.183962506753867</v>
      </c>
      <c r="Q2181">
        <v>5101.9768553205286</v>
      </c>
      <c r="R2181">
        <v>-94.072551840128241</v>
      </c>
    </row>
    <row r="2182" spans="1:18" x14ac:dyDescent="0.2">
      <c r="A2182" s="1">
        <v>5823</v>
      </c>
      <c r="B2182" t="s">
        <v>17</v>
      </c>
      <c r="C2182">
        <v>436</v>
      </c>
      <c r="D2182" t="s">
        <v>18</v>
      </c>
      <c r="E2182">
        <v>-44.739154999999997</v>
      </c>
      <c r="F2182" t="s">
        <v>19</v>
      </c>
      <c r="G2182">
        <v>-39.928828000000003</v>
      </c>
      <c r="H2182" t="s">
        <v>20</v>
      </c>
      <c r="I2182">
        <v>20.98799896240234</v>
      </c>
      <c r="J2182" t="s">
        <v>21</v>
      </c>
      <c r="K2182">
        <v>3.8</v>
      </c>
      <c r="L2182">
        <v>3.6</v>
      </c>
      <c r="M2182">
        <v>0.17000007629394531</v>
      </c>
      <c r="N2182">
        <v>0.2000000000000455</v>
      </c>
      <c r="O2182">
        <v>0.85000038146953327</v>
      </c>
      <c r="P2182">
        <v>1.091710569932334</v>
      </c>
      <c r="Q2182">
        <v>5103.0685658904622</v>
      </c>
      <c r="R2182">
        <v>-94.072551840128241</v>
      </c>
    </row>
    <row r="2183" spans="1:18" x14ac:dyDescent="0.2">
      <c r="A2183" s="1">
        <v>5824</v>
      </c>
      <c r="B2183" t="s">
        <v>17</v>
      </c>
      <c r="C2183">
        <v>436.2</v>
      </c>
      <c r="D2183" t="s">
        <v>18</v>
      </c>
      <c r="E2183">
        <v>-44.739147000000003</v>
      </c>
      <c r="F2183" t="s">
        <v>19</v>
      </c>
      <c r="G2183">
        <v>-39.928837000000001</v>
      </c>
      <c r="H2183" t="s">
        <v>20</v>
      </c>
      <c r="I2183">
        <v>21.59999847412109</v>
      </c>
      <c r="J2183" t="s">
        <v>21</v>
      </c>
      <c r="K2183">
        <v>3.8</v>
      </c>
      <c r="L2183">
        <v>3.6</v>
      </c>
      <c r="M2183">
        <v>0.17000007629394531</v>
      </c>
      <c r="N2183">
        <v>0.1999999999998181</v>
      </c>
      <c r="O2183">
        <v>0.85000038147049961</v>
      </c>
      <c r="P2183">
        <v>1.139507396192132</v>
      </c>
      <c r="Q2183">
        <v>5104.2080732866543</v>
      </c>
      <c r="R2183">
        <v>-94.072551840231696</v>
      </c>
    </row>
    <row r="2184" spans="1:18" x14ac:dyDescent="0.2">
      <c r="A2184" s="1">
        <v>5825</v>
      </c>
      <c r="B2184" t="s">
        <v>17</v>
      </c>
      <c r="C2184">
        <v>436.4</v>
      </c>
      <c r="D2184" t="s">
        <v>18</v>
      </c>
      <c r="E2184">
        <v>-44.739137999999997</v>
      </c>
      <c r="F2184" t="s">
        <v>19</v>
      </c>
      <c r="G2184">
        <v>-39.928845000000003</v>
      </c>
      <c r="H2184" t="s">
        <v>20</v>
      </c>
      <c r="I2184">
        <v>22.139999389648441</v>
      </c>
      <c r="J2184" t="s">
        <v>21</v>
      </c>
      <c r="K2184">
        <v>3.8</v>
      </c>
      <c r="L2184">
        <v>3.6</v>
      </c>
      <c r="M2184">
        <v>0.15000009536743161</v>
      </c>
      <c r="N2184">
        <v>0.2000000000000455</v>
      </c>
      <c r="O2184">
        <v>0.75000047683698767</v>
      </c>
      <c r="P2184">
        <v>1.1839626492294131</v>
      </c>
      <c r="Q2184">
        <v>5105.3920359358845</v>
      </c>
      <c r="R2184">
        <v>-83.3665620501679</v>
      </c>
    </row>
    <row r="2185" spans="1:18" x14ac:dyDescent="0.2">
      <c r="A2185" s="1">
        <v>5826</v>
      </c>
      <c r="B2185" t="s">
        <v>17</v>
      </c>
      <c r="C2185">
        <v>436.6</v>
      </c>
      <c r="D2185" t="s">
        <v>18</v>
      </c>
      <c r="E2185">
        <v>-44.739128000000001</v>
      </c>
      <c r="F2185" t="s">
        <v>19</v>
      </c>
      <c r="G2185">
        <v>-39.928854999999999</v>
      </c>
      <c r="H2185" t="s">
        <v>20</v>
      </c>
      <c r="I2185">
        <v>22.82399940490723</v>
      </c>
      <c r="J2185" t="s">
        <v>21</v>
      </c>
      <c r="K2185">
        <v>3.8</v>
      </c>
      <c r="L2185">
        <v>3.6</v>
      </c>
      <c r="M2185">
        <v>0.19000005722045901</v>
      </c>
      <c r="N2185">
        <v>0.2000000000000455</v>
      </c>
      <c r="O2185">
        <v>0.95000028610207887</v>
      </c>
      <c r="P2185">
        <v>1.364638411187266</v>
      </c>
      <c r="Q2185">
        <v>5106.7566743470707</v>
      </c>
      <c r="R2185">
        <v>-104.7785416300886</v>
      </c>
    </row>
    <row r="2186" spans="1:18" x14ac:dyDescent="0.2">
      <c r="A2186" s="1">
        <v>5827</v>
      </c>
      <c r="B2186" t="s">
        <v>17</v>
      </c>
      <c r="C2186">
        <v>436.8</v>
      </c>
      <c r="D2186" t="s">
        <v>18</v>
      </c>
      <c r="E2186">
        <v>-44.739117999999998</v>
      </c>
      <c r="F2186" t="s">
        <v>19</v>
      </c>
      <c r="G2186">
        <v>-39.928863</v>
      </c>
      <c r="H2186" t="s">
        <v>20</v>
      </c>
      <c r="I2186">
        <v>23.579999923706051</v>
      </c>
      <c r="J2186" t="s">
        <v>21</v>
      </c>
      <c r="K2186">
        <v>3.8</v>
      </c>
      <c r="L2186">
        <v>3.6</v>
      </c>
      <c r="M2186">
        <v>0.21000003814697271</v>
      </c>
      <c r="N2186">
        <v>0.2000000000000455</v>
      </c>
      <c r="O2186">
        <v>1.050000190734625</v>
      </c>
      <c r="P2186">
        <v>1.279219081102847</v>
      </c>
      <c r="Q2186">
        <v>5108.0358934281739</v>
      </c>
      <c r="R2186">
        <v>-115.4845314200489</v>
      </c>
    </row>
    <row r="2187" spans="1:18" x14ac:dyDescent="0.2">
      <c r="A2187" s="1">
        <v>5828</v>
      </c>
      <c r="B2187" t="s">
        <v>17</v>
      </c>
      <c r="C2187">
        <v>437</v>
      </c>
      <c r="D2187" t="s">
        <v>18</v>
      </c>
      <c r="E2187">
        <v>-44.739108000000002</v>
      </c>
      <c r="F2187" t="s">
        <v>19</v>
      </c>
      <c r="G2187">
        <v>-39.928873000000003</v>
      </c>
      <c r="H2187" t="s">
        <v>20</v>
      </c>
      <c r="I2187">
        <v>24.083999633789059</v>
      </c>
      <c r="J2187" t="s">
        <v>21</v>
      </c>
      <c r="K2187">
        <v>3.8</v>
      </c>
      <c r="L2187">
        <v>3.6</v>
      </c>
      <c r="M2187">
        <v>0.1399998664855957</v>
      </c>
      <c r="N2187">
        <v>0.2000000000000455</v>
      </c>
      <c r="O2187">
        <v>0.69999933242781931</v>
      </c>
      <c r="P2187">
        <v>1.3646385679363029</v>
      </c>
      <c r="Q2187">
        <v>5109.4005319961107</v>
      </c>
      <c r="R2187">
        <v>-78.013439529722334</v>
      </c>
    </row>
    <row r="2188" spans="1:18" x14ac:dyDescent="0.2">
      <c r="A2188" s="1">
        <v>5829</v>
      </c>
      <c r="B2188" t="s">
        <v>17</v>
      </c>
      <c r="C2188">
        <v>437.2</v>
      </c>
      <c r="D2188" t="s">
        <v>18</v>
      </c>
      <c r="E2188">
        <v>-44.739097999999998</v>
      </c>
      <c r="F2188" t="s">
        <v>19</v>
      </c>
      <c r="G2188">
        <v>-39.928882999999999</v>
      </c>
      <c r="H2188" t="s">
        <v>20</v>
      </c>
      <c r="I2188">
        <v>24.336000442504879</v>
      </c>
      <c r="J2188" t="s">
        <v>21</v>
      </c>
      <c r="K2188">
        <v>3.8</v>
      </c>
      <c r="L2188">
        <v>3.6</v>
      </c>
      <c r="M2188">
        <v>7.0000171661376953E-2</v>
      </c>
      <c r="N2188">
        <v>0.1999999999998181</v>
      </c>
      <c r="O2188">
        <v>0.35000085830720312</v>
      </c>
      <c r="P2188">
        <v>1.3646386452498871</v>
      </c>
      <c r="Q2188">
        <v>5110.7651706413608</v>
      </c>
      <c r="R2188">
        <v>-40.542602890369167</v>
      </c>
    </row>
    <row r="2189" spans="1:18" x14ac:dyDescent="0.2">
      <c r="A2189" s="1">
        <v>5830</v>
      </c>
      <c r="B2189" t="s">
        <v>17</v>
      </c>
      <c r="C2189">
        <v>437.4</v>
      </c>
      <c r="D2189" t="s">
        <v>18</v>
      </c>
      <c r="E2189">
        <v>-44.739088000000002</v>
      </c>
      <c r="F2189" t="s">
        <v>19</v>
      </c>
      <c r="G2189">
        <v>-39.928893000000002</v>
      </c>
      <c r="H2189" t="s">
        <v>20</v>
      </c>
      <c r="I2189">
        <v>25.23600006103516</v>
      </c>
      <c r="J2189" t="s">
        <v>21</v>
      </c>
      <c r="K2189">
        <v>3.8</v>
      </c>
      <c r="L2189">
        <v>3.6</v>
      </c>
      <c r="M2189">
        <v>0.25</v>
      </c>
      <c r="N2189">
        <v>0.2000000000000455</v>
      </c>
      <c r="O2189">
        <v>1.249999999999716</v>
      </c>
      <c r="P2189">
        <v>1.3646387236247619</v>
      </c>
      <c r="Q2189">
        <v>5112.1298093649857</v>
      </c>
      <c r="R2189">
        <v>-136.89651099996959</v>
      </c>
    </row>
    <row r="2190" spans="1:18" x14ac:dyDescent="0.2">
      <c r="A2190" s="1">
        <v>5831</v>
      </c>
      <c r="B2190" t="s">
        <v>17</v>
      </c>
      <c r="C2190">
        <v>437.6</v>
      </c>
      <c r="D2190" t="s">
        <v>18</v>
      </c>
      <c r="E2190">
        <v>-44.739077999999999</v>
      </c>
      <c r="F2190" t="s">
        <v>19</v>
      </c>
      <c r="G2190">
        <v>-39.928902999999998</v>
      </c>
      <c r="H2190" t="s">
        <v>20</v>
      </c>
      <c r="I2190">
        <v>25.703998565673832</v>
      </c>
      <c r="J2190" t="s">
        <v>21</v>
      </c>
      <c r="K2190">
        <v>3.8</v>
      </c>
      <c r="L2190">
        <v>3.6</v>
      </c>
      <c r="M2190">
        <v>0.12999963760375979</v>
      </c>
      <c r="N2190">
        <v>0.2000000000000455</v>
      </c>
      <c r="O2190">
        <v>0.64999818801865106</v>
      </c>
      <c r="P2190">
        <v>1.364638799878453</v>
      </c>
      <c r="Q2190">
        <v>5113.4944481648636</v>
      </c>
      <c r="R2190">
        <v>-72.660317009276781</v>
      </c>
    </row>
    <row r="2191" spans="1:18" x14ac:dyDescent="0.2">
      <c r="A2191" s="1">
        <v>5832</v>
      </c>
      <c r="B2191" t="s">
        <v>17</v>
      </c>
      <c r="C2191">
        <v>437.8</v>
      </c>
      <c r="D2191" t="s">
        <v>18</v>
      </c>
      <c r="E2191">
        <v>-44.739068000000003</v>
      </c>
      <c r="F2191" t="s">
        <v>19</v>
      </c>
      <c r="G2191">
        <v>-39.928913000000001</v>
      </c>
      <c r="H2191" t="s">
        <v>20</v>
      </c>
      <c r="I2191">
        <v>26.603998184204102</v>
      </c>
      <c r="J2191" t="s">
        <v>21</v>
      </c>
      <c r="K2191">
        <v>3.8</v>
      </c>
      <c r="L2191">
        <v>3.6</v>
      </c>
      <c r="M2191">
        <v>0.25</v>
      </c>
      <c r="N2191">
        <v>0.2000000000000455</v>
      </c>
      <c r="O2191">
        <v>1.249999999999716</v>
      </c>
      <c r="P2191">
        <v>1.364638879312861</v>
      </c>
      <c r="Q2191">
        <v>5114.8590870441776</v>
      </c>
      <c r="R2191">
        <v>-136.89651099996959</v>
      </c>
    </row>
    <row r="2192" spans="1:18" x14ac:dyDescent="0.2">
      <c r="A2192" s="1">
        <v>5833</v>
      </c>
      <c r="B2192" t="s">
        <v>17</v>
      </c>
      <c r="C2192">
        <v>438</v>
      </c>
      <c r="D2192" t="s">
        <v>18</v>
      </c>
      <c r="E2192">
        <v>-44.739057000000003</v>
      </c>
      <c r="F2192" t="s">
        <v>19</v>
      </c>
      <c r="G2192">
        <v>-39.928925</v>
      </c>
      <c r="H2192" t="s">
        <v>20</v>
      </c>
      <c r="I2192">
        <v>27.07199859619141</v>
      </c>
      <c r="J2192" t="s">
        <v>21</v>
      </c>
      <c r="K2192">
        <v>3.8</v>
      </c>
      <c r="L2192">
        <v>3.6</v>
      </c>
      <c r="M2192">
        <v>0.130000114440918</v>
      </c>
      <c r="N2192">
        <v>0.2000000000000455</v>
      </c>
      <c r="O2192">
        <v>0.65000057220444207</v>
      </c>
      <c r="P2192">
        <v>1.5484168302858221</v>
      </c>
      <c r="Q2192">
        <v>5116.4075038744631</v>
      </c>
      <c r="R2192">
        <v>-72.660572260207559</v>
      </c>
    </row>
    <row r="2193" spans="1:18" x14ac:dyDescent="0.2">
      <c r="A2193" s="1">
        <v>5834</v>
      </c>
      <c r="B2193" t="s">
        <v>17</v>
      </c>
      <c r="C2193">
        <v>438.2</v>
      </c>
      <c r="D2193" t="s">
        <v>18</v>
      </c>
      <c r="E2193">
        <v>-44.739044999999997</v>
      </c>
      <c r="F2193" t="s">
        <v>19</v>
      </c>
      <c r="G2193">
        <v>-39.928935000000003</v>
      </c>
      <c r="H2193" t="s">
        <v>20</v>
      </c>
      <c r="I2193">
        <v>27.25200080871582</v>
      </c>
      <c r="J2193" t="s">
        <v>21</v>
      </c>
      <c r="K2193">
        <v>3.8</v>
      </c>
      <c r="L2193">
        <v>3.6</v>
      </c>
      <c r="M2193">
        <v>5.0000190734863281E-2</v>
      </c>
      <c r="N2193">
        <v>0.1999999999998181</v>
      </c>
      <c r="O2193">
        <v>0.25000095367454378</v>
      </c>
      <c r="P2193">
        <v>1.5510002700776091</v>
      </c>
      <c r="Q2193">
        <v>5117.9585041445407</v>
      </c>
      <c r="R2193">
        <v>-29.836613100396661</v>
      </c>
    </row>
    <row r="2194" spans="1:18" x14ac:dyDescent="0.2">
      <c r="A2194" s="1">
        <v>5835</v>
      </c>
      <c r="B2194" t="s">
        <v>17</v>
      </c>
      <c r="C2194">
        <v>438.4</v>
      </c>
      <c r="D2194" t="s">
        <v>18</v>
      </c>
      <c r="E2194">
        <v>-44.739035000000001</v>
      </c>
      <c r="F2194" t="s">
        <v>19</v>
      </c>
      <c r="G2194">
        <v>-39.928947000000001</v>
      </c>
      <c r="H2194" t="s">
        <v>20</v>
      </c>
      <c r="I2194">
        <v>28.2239990234375</v>
      </c>
      <c r="J2194" t="s">
        <v>21</v>
      </c>
      <c r="K2194">
        <v>3.8</v>
      </c>
      <c r="L2194">
        <v>3.6</v>
      </c>
      <c r="M2194">
        <v>0.26999998092651373</v>
      </c>
      <c r="N2194">
        <v>0.2000000000000455</v>
      </c>
      <c r="O2194">
        <v>1.349999904632261</v>
      </c>
      <c r="P2194">
        <v>1.4622802246241751</v>
      </c>
      <c r="Q2194">
        <v>5119.4207843691647</v>
      </c>
      <c r="R2194">
        <v>-147.60250078992991</v>
      </c>
    </row>
    <row r="2195" spans="1:18" x14ac:dyDescent="0.2">
      <c r="A2195" s="1">
        <v>5836</v>
      </c>
      <c r="B2195" t="s">
        <v>17</v>
      </c>
      <c r="C2195">
        <v>438.6</v>
      </c>
      <c r="D2195" t="s">
        <v>18</v>
      </c>
      <c r="E2195">
        <v>-44.739023000000003</v>
      </c>
      <c r="F2195" t="s">
        <v>19</v>
      </c>
      <c r="G2195">
        <v>-39.928958000000002</v>
      </c>
      <c r="H2195" t="s">
        <v>20</v>
      </c>
      <c r="I2195">
        <v>29.016000747680661</v>
      </c>
      <c r="J2195" t="s">
        <v>21</v>
      </c>
      <c r="K2195">
        <v>3.8</v>
      </c>
      <c r="L2195">
        <v>3.6</v>
      </c>
      <c r="M2195">
        <v>0.22000026702880859</v>
      </c>
      <c r="N2195">
        <v>0.2000000000000455</v>
      </c>
      <c r="O2195">
        <v>1.1000013351437929</v>
      </c>
      <c r="P2195">
        <v>1.5929032706847419</v>
      </c>
      <c r="Q2195">
        <v>5121.0136876398492</v>
      </c>
      <c r="R2195">
        <v>-120.8376539404945</v>
      </c>
    </row>
    <row r="2196" spans="1:18" x14ac:dyDescent="0.2">
      <c r="A2196" s="1">
        <v>5837</v>
      </c>
      <c r="B2196" t="s">
        <v>17</v>
      </c>
      <c r="C2196">
        <v>438.8</v>
      </c>
      <c r="D2196" t="s">
        <v>18</v>
      </c>
      <c r="E2196">
        <v>-44.739012000000002</v>
      </c>
      <c r="F2196" t="s">
        <v>19</v>
      </c>
      <c r="G2196">
        <v>-39.92897</v>
      </c>
      <c r="H2196" t="s">
        <v>20</v>
      </c>
      <c r="I2196">
        <v>29.592000961303711</v>
      </c>
      <c r="J2196" t="s">
        <v>21</v>
      </c>
      <c r="K2196">
        <v>3.8</v>
      </c>
      <c r="L2196">
        <v>3.6</v>
      </c>
      <c r="M2196">
        <v>0.1599998474121094</v>
      </c>
      <c r="N2196">
        <v>0.2000000000000455</v>
      </c>
      <c r="O2196">
        <v>0.79999923706036502</v>
      </c>
      <c r="P2196">
        <v>1.5484172761534181</v>
      </c>
      <c r="Q2196">
        <v>5122.5621049160027</v>
      </c>
      <c r="R2196">
        <v>-88.719429319682675</v>
      </c>
    </row>
    <row r="2197" spans="1:18" x14ac:dyDescent="0.2">
      <c r="A2197" s="1">
        <v>5838</v>
      </c>
      <c r="B2197" t="s">
        <v>17</v>
      </c>
      <c r="C2197">
        <v>439</v>
      </c>
      <c r="D2197" t="s">
        <v>18</v>
      </c>
      <c r="E2197">
        <v>-44.738998000000002</v>
      </c>
      <c r="F2197" t="s">
        <v>19</v>
      </c>
      <c r="G2197">
        <v>-39.928983000000002</v>
      </c>
      <c r="H2197" t="s">
        <v>20</v>
      </c>
      <c r="I2197">
        <v>30.275999069213871</v>
      </c>
      <c r="J2197" t="s">
        <v>21</v>
      </c>
      <c r="K2197">
        <v>3.8</v>
      </c>
      <c r="L2197">
        <v>3.6</v>
      </c>
      <c r="M2197">
        <v>0.18999958038330081</v>
      </c>
      <c r="N2197">
        <v>0.2000000000000455</v>
      </c>
      <c r="O2197">
        <v>0.94999790191628786</v>
      </c>
      <c r="P2197">
        <v>1.865640247687004</v>
      </c>
      <c r="Q2197">
        <v>5124.4277451636899</v>
      </c>
      <c r="R2197">
        <v>-104.77828637915781</v>
      </c>
    </row>
    <row r="2198" spans="1:18" x14ac:dyDescent="0.2">
      <c r="A2198" s="1">
        <v>5839</v>
      </c>
      <c r="B2198" t="s">
        <v>17</v>
      </c>
      <c r="C2198">
        <v>439.2</v>
      </c>
      <c r="D2198" t="s">
        <v>18</v>
      </c>
      <c r="E2198">
        <v>-44.738987000000002</v>
      </c>
      <c r="F2198" t="s">
        <v>19</v>
      </c>
      <c r="G2198">
        <v>-39.928995</v>
      </c>
      <c r="H2198" t="s">
        <v>20</v>
      </c>
      <c r="I2198">
        <v>30.92399978637695</v>
      </c>
      <c r="J2198" t="s">
        <v>21</v>
      </c>
      <c r="K2198">
        <v>3.8</v>
      </c>
      <c r="L2198">
        <v>3.6</v>
      </c>
      <c r="M2198">
        <v>0.18000030517578119</v>
      </c>
      <c r="N2198">
        <v>0.1999999999998181</v>
      </c>
      <c r="O2198">
        <v>0.90000152587972482</v>
      </c>
      <c r="P2198">
        <v>1.548417520950182</v>
      </c>
      <c r="Q2198">
        <v>5125.9761626846403</v>
      </c>
      <c r="R2198">
        <v>-99.425674360683331</v>
      </c>
    </row>
    <row r="2199" spans="1:18" x14ac:dyDescent="0.2">
      <c r="A2199" s="1">
        <v>5840</v>
      </c>
      <c r="B2199" t="s">
        <v>17</v>
      </c>
      <c r="C2199">
        <v>439.4</v>
      </c>
      <c r="D2199" t="s">
        <v>18</v>
      </c>
      <c r="E2199">
        <v>-44.738973000000001</v>
      </c>
      <c r="F2199" t="s">
        <v>19</v>
      </c>
      <c r="G2199">
        <v>-39.929008000000003</v>
      </c>
      <c r="H2199" t="s">
        <v>20</v>
      </c>
      <c r="I2199">
        <v>31.5</v>
      </c>
      <c r="J2199" t="s">
        <v>21</v>
      </c>
      <c r="K2199">
        <v>3.8</v>
      </c>
      <c r="L2199">
        <v>3.6</v>
      </c>
      <c r="M2199">
        <v>0.1599998474121094</v>
      </c>
      <c r="N2199">
        <v>0.2000000000000455</v>
      </c>
      <c r="O2199">
        <v>0.79999923706036502</v>
      </c>
      <c r="P2199">
        <v>1.865640488837669</v>
      </c>
      <c r="Q2199">
        <v>5127.8418031734782</v>
      </c>
      <c r="R2199">
        <v>-88.719429319682675</v>
      </c>
    </row>
    <row r="2200" spans="1:18" x14ac:dyDescent="0.2">
      <c r="A2200" s="1">
        <v>5841</v>
      </c>
      <c r="B2200" t="s">
        <v>17</v>
      </c>
      <c r="C2200">
        <v>439.6</v>
      </c>
      <c r="D2200" t="s">
        <v>18</v>
      </c>
      <c r="E2200">
        <v>-44.738959999999999</v>
      </c>
      <c r="F2200" t="s">
        <v>19</v>
      </c>
      <c r="G2200">
        <v>-39.929022000000003</v>
      </c>
      <c r="H2200" t="s">
        <v>20</v>
      </c>
      <c r="I2200">
        <v>32.147998809814453</v>
      </c>
      <c r="J2200" t="s">
        <v>21</v>
      </c>
      <c r="K2200">
        <v>3.8</v>
      </c>
      <c r="L2200">
        <v>3.6</v>
      </c>
      <c r="M2200">
        <v>0.18000030517578119</v>
      </c>
      <c r="N2200">
        <v>0.2000000000000455</v>
      </c>
      <c r="O2200">
        <v>0.90000152587870164</v>
      </c>
      <c r="P2200">
        <v>1.821144326836561</v>
      </c>
      <c r="Q2200">
        <v>5129.6629475003147</v>
      </c>
      <c r="R2200">
        <v>-99.425674360573794</v>
      </c>
    </row>
    <row r="2201" spans="1:18" x14ac:dyDescent="0.2">
      <c r="A2201" s="1">
        <v>5842</v>
      </c>
      <c r="B2201" t="s">
        <v>17</v>
      </c>
      <c r="C2201">
        <v>439.8</v>
      </c>
      <c r="D2201" t="s">
        <v>18</v>
      </c>
      <c r="E2201">
        <v>-44.738947000000003</v>
      </c>
      <c r="F2201" t="s">
        <v>19</v>
      </c>
      <c r="G2201">
        <v>-39.929034999999999</v>
      </c>
      <c r="H2201" t="s">
        <v>20</v>
      </c>
      <c r="I2201">
        <v>32.760002136230469</v>
      </c>
      <c r="J2201" t="s">
        <v>21</v>
      </c>
      <c r="K2201">
        <v>3.8</v>
      </c>
      <c r="L2201">
        <v>3.6</v>
      </c>
      <c r="M2201">
        <v>0.17000007629394531</v>
      </c>
      <c r="N2201">
        <v>0.2000000000000455</v>
      </c>
      <c r="O2201">
        <v>0.85000038146953327</v>
      </c>
      <c r="P2201">
        <v>1.774031747987084</v>
      </c>
      <c r="Q2201">
        <v>5131.4369792483021</v>
      </c>
      <c r="R2201">
        <v>-94.072551840128241</v>
      </c>
    </row>
    <row r="2202" spans="1:18" x14ac:dyDescent="0.2">
      <c r="A2202" s="1">
        <v>5843</v>
      </c>
      <c r="B2202" t="s">
        <v>17</v>
      </c>
      <c r="C2202">
        <v>440</v>
      </c>
      <c r="D2202" t="s">
        <v>18</v>
      </c>
      <c r="E2202">
        <v>-44.738933000000003</v>
      </c>
      <c r="F2202" t="s">
        <v>19</v>
      </c>
      <c r="G2202">
        <v>-39.929048000000002</v>
      </c>
      <c r="H2202" t="s">
        <v>20</v>
      </c>
      <c r="I2202">
        <v>33.407997131347663</v>
      </c>
      <c r="J2202" t="s">
        <v>21</v>
      </c>
      <c r="K2202">
        <v>3.8</v>
      </c>
      <c r="L2202">
        <v>3.6</v>
      </c>
      <c r="M2202">
        <v>0.17999935150146479</v>
      </c>
      <c r="N2202">
        <v>0.2000000000000455</v>
      </c>
      <c r="O2202">
        <v>0.8999967575071196</v>
      </c>
      <c r="P2202">
        <v>1.8656408715008701</v>
      </c>
      <c r="Q2202">
        <v>5133.3026201198027</v>
      </c>
      <c r="R2202">
        <v>-99.425163858712224</v>
      </c>
    </row>
    <row r="2203" spans="1:18" x14ac:dyDescent="0.2">
      <c r="A2203" s="1">
        <v>5844</v>
      </c>
      <c r="B2203" t="s">
        <v>17</v>
      </c>
      <c r="C2203">
        <v>440.2</v>
      </c>
      <c r="D2203" t="s">
        <v>18</v>
      </c>
      <c r="E2203">
        <v>-44.73892</v>
      </c>
      <c r="F2203" t="s">
        <v>19</v>
      </c>
      <c r="G2203">
        <v>-39.929062000000002</v>
      </c>
      <c r="H2203" t="s">
        <v>20</v>
      </c>
      <c r="I2203">
        <v>34.523998260498047</v>
      </c>
      <c r="J2203" t="s">
        <v>21</v>
      </c>
      <c r="K2203">
        <v>3.8</v>
      </c>
      <c r="L2203">
        <v>3.6</v>
      </c>
      <c r="M2203">
        <v>0.31000041961669922</v>
      </c>
      <c r="N2203">
        <v>0.1999999999998181</v>
      </c>
      <c r="O2203">
        <v>1.5500020980849061</v>
      </c>
      <c r="P2203">
        <v>1.8211447845364619</v>
      </c>
      <c r="Q2203">
        <v>5135.1237649043387</v>
      </c>
      <c r="R2203">
        <v>-169.01473562096999</v>
      </c>
    </row>
    <row r="2204" spans="1:18" x14ac:dyDescent="0.2">
      <c r="A2204" s="1">
        <v>5845</v>
      </c>
      <c r="B2204" t="s">
        <v>17</v>
      </c>
      <c r="C2204">
        <v>440.4</v>
      </c>
      <c r="D2204" t="s">
        <v>18</v>
      </c>
      <c r="E2204">
        <v>-44.738905000000003</v>
      </c>
      <c r="F2204" t="s">
        <v>19</v>
      </c>
      <c r="G2204">
        <v>-39.929076999999999</v>
      </c>
      <c r="H2204" t="s">
        <v>20</v>
      </c>
      <c r="I2204">
        <v>34.775997161865227</v>
      </c>
      <c r="J2204" t="s">
        <v>21</v>
      </c>
      <c r="K2204">
        <v>3.8</v>
      </c>
      <c r="L2204">
        <v>3.6</v>
      </c>
      <c r="M2204">
        <v>6.999969482421875E-2</v>
      </c>
      <c r="N2204">
        <v>0.2000000000000455</v>
      </c>
      <c r="O2204">
        <v>0.34999847412101409</v>
      </c>
      <c r="P2204">
        <v>2.0469601871751562</v>
      </c>
      <c r="Q2204">
        <v>5137.1707250915142</v>
      </c>
      <c r="R2204">
        <v>-40.542347639395778</v>
      </c>
    </row>
    <row r="2205" spans="1:18" x14ac:dyDescent="0.2">
      <c r="A2205" s="1">
        <v>5846</v>
      </c>
      <c r="B2205" t="s">
        <v>17</v>
      </c>
      <c r="C2205">
        <v>440.6</v>
      </c>
      <c r="D2205" t="s">
        <v>18</v>
      </c>
      <c r="E2205">
        <v>-44.738892</v>
      </c>
      <c r="F2205" t="s">
        <v>19</v>
      </c>
      <c r="G2205">
        <v>-39.929091999999997</v>
      </c>
      <c r="H2205" t="s">
        <v>20</v>
      </c>
      <c r="I2205">
        <v>35.316001892089837</v>
      </c>
      <c r="J2205" t="s">
        <v>21</v>
      </c>
      <c r="K2205">
        <v>3.8</v>
      </c>
      <c r="L2205">
        <v>3.6</v>
      </c>
      <c r="M2205">
        <v>0.15000057220458979</v>
      </c>
      <c r="N2205">
        <v>0.2000000000000455</v>
      </c>
      <c r="O2205">
        <v>0.75000286102277869</v>
      </c>
      <c r="P2205">
        <v>1.8704264095358669</v>
      </c>
      <c r="Q2205">
        <v>5139.0411515010501</v>
      </c>
      <c r="R2205">
        <v>-83.366817301098678</v>
      </c>
    </row>
    <row r="2206" spans="1:18" x14ac:dyDescent="0.2">
      <c r="A2206" s="1">
        <v>5847</v>
      </c>
      <c r="B2206" t="s">
        <v>17</v>
      </c>
      <c r="C2206">
        <v>440.8</v>
      </c>
      <c r="D2206" t="s">
        <v>18</v>
      </c>
      <c r="E2206">
        <v>-44.738877000000002</v>
      </c>
      <c r="F2206" t="s">
        <v>19</v>
      </c>
      <c r="G2206">
        <v>-39.929107000000002</v>
      </c>
      <c r="H2206" t="s">
        <v>20</v>
      </c>
      <c r="I2206">
        <v>35.963996887207031</v>
      </c>
      <c r="J2206" t="s">
        <v>21</v>
      </c>
      <c r="K2206">
        <v>3.8</v>
      </c>
      <c r="L2206">
        <v>3.6</v>
      </c>
      <c r="M2206">
        <v>0.17999935150146479</v>
      </c>
      <c r="N2206">
        <v>0.2000000000000455</v>
      </c>
      <c r="O2206">
        <v>0.8999967575071196</v>
      </c>
      <c r="P2206">
        <v>2.0469605125309731</v>
      </c>
      <c r="Q2206">
        <v>5141.0881120135809</v>
      </c>
      <c r="R2206">
        <v>-99.425163858712224</v>
      </c>
    </row>
    <row r="2207" spans="1:18" x14ac:dyDescent="0.2">
      <c r="A2207" s="1">
        <v>5848</v>
      </c>
      <c r="B2207" t="s">
        <v>17</v>
      </c>
      <c r="C2207">
        <v>441</v>
      </c>
      <c r="D2207" t="s">
        <v>18</v>
      </c>
      <c r="E2207">
        <v>-44.738861999999997</v>
      </c>
      <c r="F2207" t="s">
        <v>19</v>
      </c>
      <c r="G2207">
        <v>-39.929122</v>
      </c>
      <c r="H2207" t="s">
        <v>20</v>
      </c>
      <c r="I2207">
        <v>36.539997100830078</v>
      </c>
      <c r="J2207" t="s">
        <v>21</v>
      </c>
      <c r="K2207">
        <v>3.8</v>
      </c>
      <c r="L2207">
        <v>3.6</v>
      </c>
      <c r="M2207">
        <v>0.1599998474121094</v>
      </c>
      <c r="N2207">
        <v>0.2000000000000455</v>
      </c>
      <c r="O2207">
        <v>0.79999923706036502</v>
      </c>
      <c r="P2207">
        <v>2.046960687812255</v>
      </c>
      <c r="Q2207">
        <v>5143.1350727013933</v>
      </c>
      <c r="R2207">
        <v>-88.719429319682675</v>
      </c>
    </row>
    <row r="2208" spans="1:18" x14ac:dyDescent="0.2">
      <c r="A2208" s="1">
        <v>5849</v>
      </c>
      <c r="B2208" t="s">
        <v>17</v>
      </c>
      <c r="C2208">
        <v>441.2</v>
      </c>
      <c r="D2208" t="s">
        <v>18</v>
      </c>
      <c r="E2208">
        <v>-44.738847</v>
      </c>
      <c r="F2208" t="s">
        <v>19</v>
      </c>
      <c r="G2208">
        <v>-39.929136999999997</v>
      </c>
      <c r="H2208" t="s">
        <v>20</v>
      </c>
      <c r="I2208">
        <v>37.655998229980469</v>
      </c>
      <c r="J2208" t="s">
        <v>21</v>
      </c>
      <c r="K2208">
        <v>3.8</v>
      </c>
      <c r="L2208">
        <v>3.6</v>
      </c>
      <c r="M2208">
        <v>0.31000041961669922</v>
      </c>
      <c r="N2208">
        <v>0.1999999999998181</v>
      </c>
      <c r="O2208">
        <v>1.5500020980849061</v>
      </c>
      <c r="P2208">
        <v>2.0469608638035739</v>
      </c>
      <c r="Q2208">
        <v>5145.1820335651964</v>
      </c>
      <c r="R2208">
        <v>-169.01473562096999</v>
      </c>
    </row>
    <row r="2209" spans="1:18" x14ac:dyDescent="0.2">
      <c r="A2209" s="1">
        <v>5850</v>
      </c>
      <c r="B2209" t="s">
        <v>17</v>
      </c>
      <c r="C2209">
        <v>441.4</v>
      </c>
      <c r="D2209" t="s">
        <v>18</v>
      </c>
      <c r="E2209">
        <v>-44.738832000000002</v>
      </c>
      <c r="F2209" t="s">
        <v>19</v>
      </c>
      <c r="G2209">
        <v>-39.929152000000002</v>
      </c>
      <c r="H2209" t="s">
        <v>20</v>
      </c>
      <c r="I2209">
        <v>37.763999938964837</v>
      </c>
      <c r="J2209" t="s">
        <v>21</v>
      </c>
      <c r="K2209">
        <v>3.8</v>
      </c>
      <c r="L2209">
        <v>3.6</v>
      </c>
      <c r="M2209">
        <v>2.999973297119141E-2</v>
      </c>
      <c r="N2209">
        <v>0.2000000000000455</v>
      </c>
      <c r="O2209">
        <v>0.14999866485592289</v>
      </c>
      <c r="P2209">
        <v>2.0469610369649192</v>
      </c>
      <c r="Q2209">
        <v>5147.228994602161</v>
      </c>
      <c r="R2209">
        <v>-19.13036805947511</v>
      </c>
    </row>
    <row r="2210" spans="1:18" x14ac:dyDescent="0.2">
      <c r="A2210" s="1">
        <v>5851</v>
      </c>
      <c r="B2210" t="s">
        <v>17</v>
      </c>
      <c r="C2210">
        <v>441.6</v>
      </c>
      <c r="D2210" t="s">
        <v>18</v>
      </c>
      <c r="E2210">
        <v>-44.738816999999997</v>
      </c>
      <c r="F2210" t="s">
        <v>19</v>
      </c>
      <c r="G2210">
        <v>-39.929167</v>
      </c>
      <c r="H2210" t="s">
        <v>20</v>
      </c>
      <c r="I2210">
        <v>38.339996337890618</v>
      </c>
      <c r="J2210" t="s">
        <v>21</v>
      </c>
      <c r="K2210">
        <v>3.8</v>
      </c>
      <c r="L2210">
        <v>3.6</v>
      </c>
      <c r="M2210">
        <v>0.1599998474121094</v>
      </c>
      <c r="N2210">
        <v>0.2000000000000455</v>
      </c>
      <c r="O2210">
        <v>0.79999923706036502</v>
      </c>
      <c r="P2210">
        <v>2.0469612133071471</v>
      </c>
      <c r="Q2210">
        <v>5149.2759558154676</v>
      </c>
      <c r="R2210">
        <v>-88.719429319682675</v>
      </c>
    </row>
    <row r="2211" spans="1:18" x14ac:dyDescent="0.2">
      <c r="A2211" s="1">
        <v>5852</v>
      </c>
      <c r="B2211" t="s">
        <v>17</v>
      </c>
      <c r="C2211">
        <v>441.8</v>
      </c>
      <c r="D2211" t="s">
        <v>18</v>
      </c>
      <c r="E2211">
        <v>-44.738802</v>
      </c>
      <c r="F2211" t="s">
        <v>19</v>
      </c>
      <c r="G2211">
        <v>-39.929183000000002</v>
      </c>
      <c r="H2211" t="s">
        <v>20</v>
      </c>
      <c r="I2211">
        <v>38.843997955322273</v>
      </c>
      <c r="J2211" t="s">
        <v>21</v>
      </c>
      <c r="K2211">
        <v>3.8</v>
      </c>
      <c r="L2211">
        <v>3.6</v>
      </c>
      <c r="M2211">
        <v>0.14000034332275391</v>
      </c>
      <c r="N2211">
        <v>0.2000000000000455</v>
      </c>
      <c r="O2211">
        <v>0.70000171661361033</v>
      </c>
      <c r="P2211">
        <v>2.0939253958956781</v>
      </c>
      <c r="Q2211">
        <v>5151.3698812113644</v>
      </c>
      <c r="R2211">
        <v>-78.013694780653125</v>
      </c>
    </row>
    <row r="2212" spans="1:18" x14ac:dyDescent="0.2">
      <c r="A2212" s="1">
        <v>5853</v>
      </c>
      <c r="B2212" t="s">
        <v>17</v>
      </c>
      <c r="C2212">
        <v>442</v>
      </c>
      <c r="D2212" t="s">
        <v>18</v>
      </c>
      <c r="E2212">
        <v>-44.738785</v>
      </c>
      <c r="F2212" t="s">
        <v>19</v>
      </c>
      <c r="G2212">
        <v>-39.929198</v>
      </c>
      <c r="H2212" t="s">
        <v>20</v>
      </c>
      <c r="I2212">
        <v>39.347999572753913</v>
      </c>
      <c r="J2212" t="s">
        <v>21</v>
      </c>
      <c r="K2212">
        <v>3.8</v>
      </c>
      <c r="L2212">
        <v>3.6</v>
      </c>
      <c r="M2212">
        <v>0.14000034332275391</v>
      </c>
      <c r="N2212">
        <v>0.2000000000000455</v>
      </c>
      <c r="O2212">
        <v>0.70000171661361033</v>
      </c>
      <c r="P2212">
        <v>2.2316801921988092</v>
      </c>
      <c r="Q2212">
        <v>5153.6015614035632</v>
      </c>
      <c r="R2212">
        <v>-78.013694780653125</v>
      </c>
    </row>
    <row r="2213" spans="1:18" x14ac:dyDescent="0.2">
      <c r="A2213" s="1">
        <v>5854</v>
      </c>
      <c r="B2213" t="s">
        <v>17</v>
      </c>
      <c r="C2213">
        <v>442.2</v>
      </c>
      <c r="D2213" t="s">
        <v>18</v>
      </c>
      <c r="E2213">
        <v>-44.738770000000002</v>
      </c>
      <c r="F2213" t="s">
        <v>19</v>
      </c>
      <c r="G2213">
        <v>-39.929214999999999</v>
      </c>
      <c r="H2213" t="s">
        <v>20</v>
      </c>
      <c r="I2213">
        <v>40.248001098632812</v>
      </c>
      <c r="J2213" t="s">
        <v>21</v>
      </c>
      <c r="K2213">
        <v>3.8</v>
      </c>
      <c r="L2213">
        <v>3.6</v>
      </c>
      <c r="M2213">
        <v>0.25</v>
      </c>
      <c r="N2213">
        <v>0.1999999999998181</v>
      </c>
      <c r="O2213">
        <v>1.2500000000011371</v>
      </c>
      <c r="P2213">
        <v>2.142789022446872</v>
      </c>
      <c r="Q2213">
        <v>5155.74435042601</v>
      </c>
      <c r="R2213">
        <v>-136.89651100012171</v>
      </c>
    </row>
    <row r="2214" spans="1:18" x14ac:dyDescent="0.2">
      <c r="A2214" s="1">
        <v>5855</v>
      </c>
      <c r="B2214" t="s">
        <v>17</v>
      </c>
      <c r="C2214">
        <v>442.4</v>
      </c>
      <c r="D2214" t="s">
        <v>18</v>
      </c>
      <c r="E2214">
        <v>-44.738753000000003</v>
      </c>
      <c r="F2214" t="s">
        <v>19</v>
      </c>
      <c r="G2214">
        <v>-39.929231999999999</v>
      </c>
      <c r="H2214" t="s">
        <v>20</v>
      </c>
      <c r="I2214">
        <v>40.860000610351562</v>
      </c>
      <c r="J2214" t="s">
        <v>21</v>
      </c>
      <c r="K2214">
        <v>3.8</v>
      </c>
      <c r="L2214">
        <v>3.6</v>
      </c>
      <c r="M2214">
        <v>0.17000007629394531</v>
      </c>
      <c r="N2214">
        <v>0.2000000000000455</v>
      </c>
      <c r="O2214">
        <v>0.85000038146953327</v>
      </c>
      <c r="P2214">
        <v>2.3198902048923169</v>
      </c>
      <c r="Q2214">
        <v>5158.0642406309034</v>
      </c>
      <c r="R2214">
        <v>-94.072551840128241</v>
      </c>
    </row>
    <row r="2215" spans="1:18" x14ac:dyDescent="0.2">
      <c r="A2215" s="1">
        <v>5856</v>
      </c>
      <c r="B2215" t="s">
        <v>17</v>
      </c>
      <c r="C2215">
        <v>442.6</v>
      </c>
      <c r="D2215" t="s">
        <v>18</v>
      </c>
      <c r="E2215">
        <v>-44.738737</v>
      </c>
      <c r="F2215" t="s">
        <v>19</v>
      </c>
      <c r="G2215">
        <v>-39.929246999999997</v>
      </c>
      <c r="H2215" t="s">
        <v>20</v>
      </c>
      <c r="I2215">
        <v>41.147998809814453</v>
      </c>
      <c r="J2215" t="s">
        <v>21</v>
      </c>
      <c r="K2215">
        <v>3.8</v>
      </c>
      <c r="L2215">
        <v>3.6</v>
      </c>
      <c r="M2215">
        <v>7.9999923706054688E-2</v>
      </c>
      <c r="N2215">
        <v>0.2000000000000455</v>
      </c>
      <c r="O2215">
        <v>0.39999961853018251</v>
      </c>
      <c r="P2215">
        <v>2.138428688471492</v>
      </c>
      <c r="Q2215">
        <v>5160.2026693193739</v>
      </c>
      <c r="R2215">
        <v>-45.895470159841352</v>
      </c>
    </row>
    <row r="2216" spans="1:18" x14ac:dyDescent="0.2">
      <c r="A2216" s="1">
        <v>5857</v>
      </c>
      <c r="B2216" t="s">
        <v>17</v>
      </c>
      <c r="C2216">
        <v>442.8</v>
      </c>
      <c r="D2216" t="s">
        <v>18</v>
      </c>
      <c r="E2216">
        <v>-44.738720000000001</v>
      </c>
      <c r="F2216" t="s">
        <v>19</v>
      </c>
      <c r="G2216">
        <v>-39.929265000000001</v>
      </c>
      <c r="H2216" t="s">
        <v>20</v>
      </c>
      <c r="I2216">
        <v>41.868000030517578</v>
      </c>
      <c r="J2216" t="s">
        <v>21</v>
      </c>
      <c r="K2216">
        <v>3.8</v>
      </c>
      <c r="L2216">
        <v>3.6</v>
      </c>
      <c r="M2216">
        <v>0.19999980926513669</v>
      </c>
      <c r="N2216">
        <v>0.2000000000000455</v>
      </c>
      <c r="O2216">
        <v>0.99999904632545622</v>
      </c>
      <c r="P2216">
        <v>2.3667401800494559</v>
      </c>
      <c r="Q2216">
        <v>5162.5694094994233</v>
      </c>
      <c r="R2216">
        <v>-110.1314088996033</v>
      </c>
    </row>
    <row r="2217" spans="1:18" x14ac:dyDescent="0.2">
      <c r="A2217" s="1">
        <v>5858</v>
      </c>
      <c r="B2217" t="s">
        <v>17</v>
      </c>
      <c r="C2217">
        <v>443</v>
      </c>
      <c r="D2217" t="s">
        <v>18</v>
      </c>
      <c r="E2217">
        <v>-44.738702000000004</v>
      </c>
      <c r="F2217" t="s">
        <v>19</v>
      </c>
      <c r="G2217">
        <v>-39.929282000000001</v>
      </c>
      <c r="H2217" t="s">
        <v>20</v>
      </c>
      <c r="I2217">
        <v>42.372001647949219</v>
      </c>
      <c r="J2217" t="s">
        <v>21</v>
      </c>
      <c r="K2217">
        <v>3.8</v>
      </c>
      <c r="L2217">
        <v>3.6</v>
      </c>
      <c r="M2217">
        <v>0.14000034332275391</v>
      </c>
      <c r="N2217">
        <v>0.2000000000000455</v>
      </c>
      <c r="O2217">
        <v>0.70000171661361033</v>
      </c>
      <c r="P2217">
        <v>2.4112472822858551</v>
      </c>
      <c r="Q2217">
        <v>5164.9806567817104</v>
      </c>
      <c r="R2217">
        <v>-78.013694780653125</v>
      </c>
    </row>
    <row r="2218" spans="1:18" x14ac:dyDescent="0.2">
      <c r="A2218" s="1">
        <v>5859</v>
      </c>
      <c r="B2218" t="s">
        <v>17</v>
      </c>
      <c r="C2218">
        <v>443.2</v>
      </c>
      <c r="D2218" t="s">
        <v>18</v>
      </c>
      <c r="E2218">
        <v>-44.738684999999997</v>
      </c>
      <c r="F2218" t="s">
        <v>19</v>
      </c>
      <c r="G2218">
        <v>-39.929298000000003</v>
      </c>
      <c r="H2218" t="s">
        <v>20</v>
      </c>
      <c r="I2218">
        <v>43.380001068115227</v>
      </c>
      <c r="J2218" t="s">
        <v>21</v>
      </c>
      <c r="K2218">
        <v>3.8</v>
      </c>
      <c r="L2218">
        <v>3.6</v>
      </c>
      <c r="M2218">
        <v>0.27999973297119141</v>
      </c>
      <c r="N2218">
        <v>0.1999999999998181</v>
      </c>
      <c r="O2218">
        <v>1.39999866485723</v>
      </c>
      <c r="P2218">
        <v>2.2748350820350751</v>
      </c>
      <c r="Q2218">
        <v>5167.2554918637443</v>
      </c>
      <c r="R2218">
        <v>-152.9553680596151</v>
      </c>
    </row>
    <row r="2219" spans="1:18" x14ac:dyDescent="0.2">
      <c r="A2219" s="1">
        <v>5860</v>
      </c>
      <c r="B2219" t="s">
        <v>17</v>
      </c>
      <c r="C2219">
        <v>443.4</v>
      </c>
      <c r="D2219" t="s">
        <v>18</v>
      </c>
      <c r="E2219">
        <v>-44.738667</v>
      </c>
      <c r="F2219" t="s">
        <v>19</v>
      </c>
      <c r="G2219">
        <v>-39.929316999999998</v>
      </c>
      <c r="H2219" t="s">
        <v>20</v>
      </c>
      <c r="I2219">
        <v>43.775997161865227</v>
      </c>
      <c r="J2219" t="s">
        <v>21</v>
      </c>
      <c r="K2219">
        <v>3.8</v>
      </c>
      <c r="L2219">
        <v>3.6</v>
      </c>
      <c r="M2219">
        <v>0.10999965667724609</v>
      </c>
      <c r="N2219">
        <v>0.2000000000000455</v>
      </c>
      <c r="O2219">
        <v>0.54999828338610546</v>
      </c>
      <c r="P2219">
        <v>2.503157219841496</v>
      </c>
      <c r="Q2219">
        <v>5169.7586490835856</v>
      </c>
      <c r="R2219">
        <v>-61.954327219316447</v>
      </c>
    </row>
    <row r="2220" spans="1:18" x14ac:dyDescent="0.2">
      <c r="A2220" s="1">
        <v>5861</v>
      </c>
      <c r="B2220" t="s">
        <v>17</v>
      </c>
      <c r="C2220">
        <v>443.6</v>
      </c>
      <c r="D2220" t="s">
        <v>18</v>
      </c>
      <c r="E2220">
        <v>-44.738647999999998</v>
      </c>
      <c r="F2220" t="s">
        <v>19</v>
      </c>
      <c r="G2220">
        <v>-39.929333</v>
      </c>
      <c r="H2220" t="s">
        <v>20</v>
      </c>
      <c r="I2220">
        <v>44.351997375488281</v>
      </c>
      <c r="J2220" t="s">
        <v>21</v>
      </c>
      <c r="K2220">
        <v>3.8</v>
      </c>
      <c r="L2220">
        <v>3.6</v>
      </c>
      <c r="M2220">
        <v>0.1599998474121094</v>
      </c>
      <c r="N2220">
        <v>0.2000000000000455</v>
      </c>
      <c r="O2220">
        <v>0.79999923706036502</v>
      </c>
      <c r="P2220">
        <v>2.4625219680572692</v>
      </c>
      <c r="Q2220">
        <v>5172.2211710516431</v>
      </c>
      <c r="R2220">
        <v>-88.719429319682675</v>
      </c>
    </row>
    <row r="2221" spans="1:18" x14ac:dyDescent="0.2">
      <c r="A2221" s="1">
        <v>5862</v>
      </c>
      <c r="B2221" t="s">
        <v>17</v>
      </c>
      <c r="C2221">
        <v>443.8</v>
      </c>
      <c r="D2221" t="s">
        <v>18</v>
      </c>
      <c r="E2221">
        <v>-44.738630000000001</v>
      </c>
      <c r="F2221" t="s">
        <v>19</v>
      </c>
      <c r="G2221">
        <v>-39.929352000000002</v>
      </c>
      <c r="H2221" t="s">
        <v>20</v>
      </c>
      <c r="I2221">
        <v>45.143997192382812</v>
      </c>
      <c r="J2221" t="s">
        <v>21</v>
      </c>
      <c r="K2221">
        <v>3.8</v>
      </c>
      <c r="L2221">
        <v>3.6</v>
      </c>
      <c r="M2221">
        <v>0.22000026702880859</v>
      </c>
      <c r="N2221">
        <v>0.2000000000000455</v>
      </c>
      <c r="O2221">
        <v>1.1000013351437929</v>
      </c>
      <c r="P2221">
        <v>2.5031577866590209</v>
      </c>
      <c r="Q2221">
        <v>5174.7243288383024</v>
      </c>
      <c r="R2221">
        <v>-120.8376539404945</v>
      </c>
    </row>
    <row r="2222" spans="1:18" x14ac:dyDescent="0.2">
      <c r="A2222" s="1">
        <v>5863</v>
      </c>
      <c r="B2222" t="s">
        <v>17</v>
      </c>
      <c r="C2222">
        <v>444</v>
      </c>
      <c r="D2222" t="s">
        <v>18</v>
      </c>
      <c r="E2222">
        <v>-44.738612000000003</v>
      </c>
      <c r="F2222" t="s">
        <v>19</v>
      </c>
      <c r="G2222">
        <v>-39.929369999999999</v>
      </c>
      <c r="H2222" t="s">
        <v>20</v>
      </c>
      <c r="I2222">
        <v>45.647998809814453</v>
      </c>
      <c r="J2222" t="s">
        <v>21</v>
      </c>
      <c r="K2222">
        <v>3.8</v>
      </c>
      <c r="L2222">
        <v>3.6</v>
      </c>
      <c r="M2222">
        <v>0.14000034332275391</v>
      </c>
      <c r="N2222">
        <v>0.2000000000000455</v>
      </c>
      <c r="O2222">
        <v>0.70000171661361033</v>
      </c>
      <c r="P2222">
        <v>2.456356298298501</v>
      </c>
      <c r="Q2222">
        <v>5177.1806851366009</v>
      </c>
      <c r="R2222">
        <v>-78.013694780653125</v>
      </c>
    </row>
    <row r="2223" spans="1:18" x14ac:dyDescent="0.2">
      <c r="A2223" s="1">
        <v>5864</v>
      </c>
      <c r="B2223" t="s">
        <v>17</v>
      </c>
      <c r="C2223">
        <v>444.2</v>
      </c>
      <c r="D2223" t="s">
        <v>18</v>
      </c>
      <c r="E2223">
        <v>-44.738593000000002</v>
      </c>
      <c r="F2223" t="s">
        <v>19</v>
      </c>
      <c r="G2223">
        <v>-39.929388000000003</v>
      </c>
      <c r="H2223" t="s">
        <v>20</v>
      </c>
      <c r="I2223">
        <v>45.827995300292969</v>
      </c>
      <c r="J2223" t="s">
        <v>21</v>
      </c>
      <c r="K2223">
        <v>3.8</v>
      </c>
      <c r="L2223">
        <v>3.6</v>
      </c>
      <c r="M2223">
        <v>4.9999237060546882E-2</v>
      </c>
      <c r="N2223">
        <v>0.1999999999998181</v>
      </c>
      <c r="O2223">
        <v>0.24999618530296169</v>
      </c>
      <c r="P2223">
        <v>2.5476666975053268</v>
      </c>
      <c r="Q2223">
        <v>5179.7283518341064</v>
      </c>
      <c r="R2223">
        <v>-29.836102598535089</v>
      </c>
    </row>
    <row r="2224" spans="1:18" x14ac:dyDescent="0.2">
      <c r="A2224" s="1">
        <v>5865</v>
      </c>
      <c r="B2224" t="s">
        <v>17</v>
      </c>
      <c r="C2224">
        <v>444.4</v>
      </c>
      <c r="D2224" t="s">
        <v>18</v>
      </c>
      <c r="E2224">
        <v>-44.738574999999997</v>
      </c>
      <c r="F2224" t="s">
        <v>19</v>
      </c>
      <c r="G2224">
        <v>-39.929406999999998</v>
      </c>
      <c r="H2224" t="s">
        <v>20</v>
      </c>
      <c r="I2224">
        <v>46.872001647949219</v>
      </c>
      <c r="J2224" t="s">
        <v>21</v>
      </c>
      <c r="K2224">
        <v>3.8</v>
      </c>
      <c r="L2224">
        <v>3.6</v>
      </c>
      <c r="M2224">
        <v>0.29000091552734381</v>
      </c>
      <c r="N2224">
        <v>0.2000000000000455</v>
      </c>
      <c r="O2224">
        <v>1.450004577636389</v>
      </c>
      <c r="P2224">
        <v>2.5031586265337431</v>
      </c>
      <c r="Q2224">
        <v>5182.2315104606396</v>
      </c>
      <c r="R2224">
        <v>-158.3090010817518</v>
      </c>
    </row>
    <row r="2225" spans="1:18" x14ac:dyDescent="0.2">
      <c r="A2225" s="1">
        <v>5866</v>
      </c>
      <c r="B2225" t="s">
        <v>17</v>
      </c>
      <c r="C2225">
        <v>444.6</v>
      </c>
      <c r="D2225" t="s">
        <v>18</v>
      </c>
      <c r="E2225">
        <v>-44.738554999999998</v>
      </c>
      <c r="F2225" t="s">
        <v>19</v>
      </c>
      <c r="G2225">
        <v>-39.929425000000002</v>
      </c>
      <c r="H2225" t="s">
        <v>20</v>
      </c>
      <c r="I2225">
        <v>47.231998443603523</v>
      </c>
      <c r="J2225" t="s">
        <v>21</v>
      </c>
      <c r="K2225">
        <v>3.8</v>
      </c>
      <c r="L2225">
        <v>3.6</v>
      </c>
      <c r="M2225">
        <v>9.9999427795410156E-2</v>
      </c>
      <c r="N2225">
        <v>0.2000000000000455</v>
      </c>
      <c r="O2225">
        <v>0.49999713897693709</v>
      </c>
      <c r="P2225">
        <v>2.6404970149830831</v>
      </c>
      <c r="Q2225">
        <v>5184.8720074756238</v>
      </c>
      <c r="R2225">
        <v>-56.601204698870887</v>
      </c>
    </row>
    <row r="2226" spans="1:18" x14ac:dyDescent="0.2">
      <c r="A2226" s="1">
        <v>5867</v>
      </c>
      <c r="B2226" t="s">
        <v>17</v>
      </c>
      <c r="C2226">
        <v>444.8</v>
      </c>
      <c r="D2226" t="s">
        <v>18</v>
      </c>
      <c r="E2226">
        <v>-44.738537000000001</v>
      </c>
      <c r="F2226" t="s">
        <v>19</v>
      </c>
      <c r="G2226">
        <v>-39.929445000000001</v>
      </c>
      <c r="H2226" t="s">
        <v>20</v>
      </c>
      <c r="I2226">
        <v>47.916000366210938</v>
      </c>
      <c r="J2226" t="s">
        <v>21</v>
      </c>
      <c r="K2226">
        <v>3.8</v>
      </c>
      <c r="L2226">
        <v>3.6</v>
      </c>
      <c r="M2226">
        <v>0.19000053405761719</v>
      </c>
      <c r="N2226">
        <v>0.2000000000000455</v>
      </c>
      <c r="O2226">
        <v>0.95000267028786989</v>
      </c>
      <c r="P2226">
        <v>2.551561753562253</v>
      </c>
      <c r="Q2226">
        <v>5187.4235692291859</v>
      </c>
      <c r="R2226">
        <v>-104.7787968810194</v>
      </c>
    </row>
    <row r="2227" spans="1:18" x14ac:dyDescent="0.2">
      <c r="A2227" s="1">
        <v>5868</v>
      </c>
      <c r="B2227" t="s">
        <v>17</v>
      </c>
      <c r="C2227">
        <v>445</v>
      </c>
      <c r="D2227" t="s">
        <v>18</v>
      </c>
      <c r="E2227">
        <v>-44.738517000000002</v>
      </c>
      <c r="F2227" t="s">
        <v>19</v>
      </c>
      <c r="G2227">
        <v>-39.929465</v>
      </c>
      <c r="H2227" t="s">
        <v>20</v>
      </c>
      <c r="I2227">
        <v>48.672000885009773</v>
      </c>
      <c r="J2227" t="s">
        <v>21</v>
      </c>
      <c r="K2227">
        <v>3.8</v>
      </c>
      <c r="L2227">
        <v>3.6</v>
      </c>
      <c r="M2227">
        <v>0.21000003814697271</v>
      </c>
      <c r="N2227">
        <v>0.2000000000000455</v>
      </c>
      <c r="O2227">
        <v>1.050000190734625</v>
      </c>
      <c r="P2227">
        <v>2.7292862348468101</v>
      </c>
      <c r="Q2227">
        <v>5190.1528554640327</v>
      </c>
      <c r="R2227">
        <v>-115.4845314200489</v>
      </c>
    </row>
    <row r="2228" spans="1:18" x14ac:dyDescent="0.2">
      <c r="A2228" s="1">
        <v>5869</v>
      </c>
      <c r="B2228" t="s">
        <v>17</v>
      </c>
      <c r="C2228">
        <v>445.2</v>
      </c>
      <c r="D2228" t="s">
        <v>18</v>
      </c>
      <c r="E2228">
        <v>-44.738497000000002</v>
      </c>
      <c r="F2228" t="s">
        <v>19</v>
      </c>
      <c r="G2228">
        <v>-39.929482999999998</v>
      </c>
      <c r="H2228" t="s">
        <v>20</v>
      </c>
      <c r="I2228">
        <v>49.28399658203125</v>
      </c>
      <c r="J2228" t="s">
        <v>21</v>
      </c>
      <c r="K2228">
        <v>3.8</v>
      </c>
      <c r="L2228">
        <v>3.6</v>
      </c>
      <c r="M2228">
        <v>0.16999912261962891</v>
      </c>
      <c r="N2228">
        <v>0.1999999999998181</v>
      </c>
      <c r="O2228">
        <v>0.84999561309891758</v>
      </c>
      <c r="P2228">
        <v>2.6404977662956739</v>
      </c>
      <c r="Q2228">
        <v>5192.7933532303286</v>
      </c>
      <c r="R2228">
        <v>-94.072041338370113</v>
      </c>
    </row>
    <row r="2229" spans="1:18" x14ac:dyDescent="0.2">
      <c r="A2229" s="1">
        <v>5870</v>
      </c>
      <c r="B2229" t="s">
        <v>17</v>
      </c>
      <c r="C2229">
        <v>445.4</v>
      </c>
      <c r="D2229" t="s">
        <v>18</v>
      </c>
      <c r="E2229">
        <v>-44.738477000000003</v>
      </c>
      <c r="F2229" t="s">
        <v>19</v>
      </c>
      <c r="G2229">
        <v>-39.929504999999999</v>
      </c>
      <c r="H2229" t="s">
        <v>20</v>
      </c>
      <c r="I2229">
        <v>49.931999206542969</v>
      </c>
      <c r="J2229" t="s">
        <v>21</v>
      </c>
      <c r="K2229">
        <v>3.8</v>
      </c>
      <c r="L2229">
        <v>3.6</v>
      </c>
      <c r="M2229">
        <v>0.18000030517578119</v>
      </c>
      <c r="N2229">
        <v>0.2000000000000455</v>
      </c>
      <c r="O2229">
        <v>0.90000152587870164</v>
      </c>
      <c r="P2229">
        <v>2.8241761133907102</v>
      </c>
      <c r="Q2229">
        <v>5195.6175293437191</v>
      </c>
      <c r="R2229">
        <v>-99.425674360573794</v>
      </c>
    </row>
    <row r="2230" spans="1:18" x14ac:dyDescent="0.2">
      <c r="A2230" s="1">
        <v>5871</v>
      </c>
      <c r="B2230" t="s">
        <v>17</v>
      </c>
      <c r="C2230">
        <v>445.6</v>
      </c>
      <c r="D2230" t="s">
        <v>18</v>
      </c>
      <c r="E2230">
        <v>-44.738456999999997</v>
      </c>
      <c r="F2230" t="s">
        <v>19</v>
      </c>
      <c r="G2230">
        <v>-39.929524999999998</v>
      </c>
      <c r="H2230" t="s">
        <v>20</v>
      </c>
      <c r="I2230">
        <v>50.507999420166023</v>
      </c>
      <c r="J2230" t="s">
        <v>21</v>
      </c>
      <c r="K2230">
        <v>3.9</v>
      </c>
      <c r="L2230">
        <v>3.6</v>
      </c>
      <c r="M2230">
        <v>0.1599998474121094</v>
      </c>
      <c r="N2230">
        <v>0.2000000000000455</v>
      </c>
      <c r="O2230">
        <v>0.79999923706036502</v>
      </c>
      <c r="P2230">
        <v>2.7292871693322311</v>
      </c>
      <c r="Q2230">
        <v>5198.3468165130516</v>
      </c>
      <c r="R2230">
        <v>-88.818510319682673</v>
      </c>
    </row>
    <row r="2231" spans="1:18" x14ac:dyDescent="0.2">
      <c r="A2231" s="1">
        <v>5872</v>
      </c>
      <c r="B2231" t="s">
        <v>17</v>
      </c>
      <c r="C2231">
        <v>445.8</v>
      </c>
      <c r="D2231" t="s">
        <v>18</v>
      </c>
      <c r="E2231">
        <v>-44.738435000000003</v>
      </c>
      <c r="F2231" t="s">
        <v>19</v>
      </c>
      <c r="G2231">
        <v>-39.929544999999997</v>
      </c>
      <c r="H2231" t="s">
        <v>20</v>
      </c>
      <c r="I2231">
        <v>50.939998626708977</v>
      </c>
      <c r="J2231" t="s">
        <v>21</v>
      </c>
      <c r="K2231">
        <v>3.9</v>
      </c>
      <c r="L2231">
        <v>3.6</v>
      </c>
      <c r="M2231">
        <v>0.119999885559082</v>
      </c>
      <c r="N2231">
        <v>0.2000000000000455</v>
      </c>
      <c r="O2231">
        <v>0.59999942779527371</v>
      </c>
      <c r="P2231">
        <v>2.9131319301223169</v>
      </c>
      <c r="Q2231">
        <v>5201.2599484431739</v>
      </c>
      <c r="R2231">
        <v>-67.406530739762005</v>
      </c>
    </row>
    <row r="2232" spans="1:18" x14ac:dyDescent="0.2">
      <c r="A2232" s="1">
        <v>5873</v>
      </c>
      <c r="B2232" t="s">
        <v>17</v>
      </c>
      <c r="C2232">
        <v>446</v>
      </c>
      <c r="D2232" t="s">
        <v>18</v>
      </c>
      <c r="E2232">
        <v>-44.738415000000003</v>
      </c>
      <c r="F2232" t="s">
        <v>19</v>
      </c>
      <c r="G2232">
        <v>-39.929566999999999</v>
      </c>
      <c r="H2232" t="s">
        <v>20</v>
      </c>
      <c r="I2232">
        <v>51.839996337890618</v>
      </c>
      <c r="J2232" t="s">
        <v>21</v>
      </c>
      <c r="K2232">
        <v>3.9</v>
      </c>
      <c r="L2232">
        <v>3.6</v>
      </c>
      <c r="M2232">
        <v>0.25</v>
      </c>
      <c r="N2232">
        <v>0.2000000000000455</v>
      </c>
      <c r="O2232">
        <v>1.249999999999716</v>
      </c>
      <c r="P2232">
        <v>2.8241772451496741</v>
      </c>
      <c r="Q2232">
        <v>5204.0841256883232</v>
      </c>
      <c r="R2232">
        <v>-136.99559199996961</v>
      </c>
    </row>
    <row r="2233" spans="1:18" x14ac:dyDescent="0.2">
      <c r="A2233" s="1">
        <v>5874</v>
      </c>
      <c r="B2233" t="s">
        <v>17</v>
      </c>
      <c r="C2233">
        <v>446.2</v>
      </c>
      <c r="D2233" t="s">
        <v>18</v>
      </c>
      <c r="E2233">
        <v>-44.738393000000002</v>
      </c>
      <c r="F2233" t="s">
        <v>19</v>
      </c>
      <c r="G2233">
        <v>-39.929586999999998</v>
      </c>
      <c r="H2233" t="s">
        <v>20</v>
      </c>
      <c r="I2233">
        <v>52.019996643066413</v>
      </c>
      <c r="J2233" t="s">
        <v>21</v>
      </c>
      <c r="K2233">
        <v>3.9</v>
      </c>
      <c r="L2233">
        <v>3.6</v>
      </c>
      <c r="M2233">
        <v>5.0000190734863281E-2</v>
      </c>
      <c r="N2233">
        <v>0.1999999999998181</v>
      </c>
      <c r="O2233">
        <v>0.25000095367454378</v>
      </c>
      <c r="P2233">
        <v>2.913132540086913</v>
      </c>
      <c r="Q2233">
        <v>5206.9972582284099</v>
      </c>
      <c r="R2233">
        <v>-29.93569410039666</v>
      </c>
    </row>
    <row r="2234" spans="1:18" x14ac:dyDescent="0.2">
      <c r="A2234" s="1">
        <v>5875</v>
      </c>
      <c r="B2234" t="s">
        <v>17</v>
      </c>
      <c r="C2234">
        <v>446.4</v>
      </c>
      <c r="D2234" t="s">
        <v>18</v>
      </c>
      <c r="E2234">
        <v>-44.738371999999998</v>
      </c>
      <c r="F2234" t="s">
        <v>19</v>
      </c>
      <c r="G2234">
        <v>-39.929608000000002</v>
      </c>
      <c r="H2234" t="s">
        <v>20</v>
      </c>
      <c r="I2234">
        <v>53.099998474121087</v>
      </c>
      <c r="J2234" t="s">
        <v>21</v>
      </c>
      <c r="K2234">
        <v>3.9</v>
      </c>
      <c r="L2234">
        <v>3.6</v>
      </c>
      <c r="M2234">
        <v>0.30000019073486328</v>
      </c>
      <c r="N2234">
        <v>0.2000000000000455</v>
      </c>
      <c r="O2234">
        <v>1.5000009536739749</v>
      </c>
      <c r="P2234">
        <v>2.8657529048310169</v>
      </c>
      <c r="Q2234">
        <v>5209.8630111332413</v>
      </c>
      <c r="R2234">
        <v>-163.7606941003358</v>
      </c>
    </row>
    <row r="2235" spans="1:18" x14ac:dyDescent="0.2">
      <c r="A2235" s="1">
        <v>5876</v>
      </c>
      <c r="B2235" t="s">
        <v>17</v>
      </c>
      <c r="C2235">
        <v>446.6</v>
      </c>
      <c r="D2235" t="s">
        <v>18</v>
      </c>
      <c r="E2235">
        <v>-44.738349999999997</v>
      </c>
      <c r="F2235" t="s">
        <v>19</v>
      </c>
      <c r="G2235">
        <v>-39.929630000000003</v>
      </c>
      <c r="H2235" t="s">
        <v>20</v>
      </c>
      <c r="I2235">
        <v>53.495998382568359</v>
      </c>
      <c r="J2235" t="s">
        <v>21</v>
      </c>
      <c r="K2235">
        <v>3.9</v>
      </c>
      <c r="L2235">
        <v>3.6</v>
      </c>
      <c r="M2235">
        <v>0.10999965667724609</v>
      </c>
      <c r="N2235">
        <v>0.2000000000000455</v>
      </c>
      <c r="O2235">
        <v>0.54999828338610546</v>
      </c>
      <c r="P2235">
        <v>3.0022176950234489</v>
      </c>
      <c r="Q2235">
        <v>5212.8652288282647</v>
      </c>
      <c r="R2235">
        <v>-62.053408219316459</v>
      </c>
    </row>
    <row r="2236" spans="1:18" x14ac:dyDescent="0.2">
      <c r="A2236" s="1">
        <v>5877</v>
      </c>
      <c r="B2236" t="s">
        <v>17</v>
      </c>
      <c r="C2236">
        <v>446.8</v>
      </c>
      <c r="D2236" t="s">
        <v>18</v>
      </c>
      <c r="E2236">
        <v>-44.738328000000003</v>
      </c>
      <c r="F2236" t="s">
        <v>19</v>
      </c>
      <c r="G2236">
        <v>-39.929651999999997</v>
      </c>
      <c r="H2236" t="s">
        <v>20</v>
      </c>
      <c r="I2236">
        <v>54.180000305175781</v>
      </c>
      <c r="J2236" t="s">
        <v>21</v>
      </c>
      <c r="K2236">
        <v>3.9</v>
      </c>
      <c r="L2236">
        <v>3.6</v>
      </c>
      <c r="M2236">
        <v>0.19000053405761719</v>
      </c>
      <c r="N2236">
        <v>0.2000000000000455</v>
      </c>
      <c r="O2236">
        <v>0.95000267028786989</v>
      </c>
      <c r="P2236">
        <v>3.0022180711193802</v>
      </c>
      <c r="Q2236">
        <v>5215.867446899384</v>
      </c>
      <c r="R2236">
        <v>-104.8778778810194</v>
      </c>
    </row>
    <row r="2237" spans="1:18" x14ac:dyDescent="0.2">
      <c r="A2237" s="1">
        <v>5878</v>
      </c>
      <c r="B2237" t="s">
        <v>17</v>
      </c>
      <c r="C2237">
        <v>447</v>
      </c>
      <c r="D2237" t="s">
        <v>18</v>
      </c>
      <c r="E2237">
        <v>-44.738306999999999</v>
      </c>
      <c r="F2237" t="s">
        <v>19</v>
      </c>
      <c r="G2237">
        <v>-39.929673000000001</v>
      </c>
      <c r="H2237" t="s">
        <v>20</v>
      </c>
      <c r="I2237">
        <v>54.575996398925781</v>
      </c>
      <c r="J2237" t="s">
        <v>21</v>
      </c>
      <c r="K2237">
        <v>3.9</v>
      </c>
      <c r="L2237">
        <v>3.6</v>
      </c>
      <c r="M2237">
        <v>0.10999965667724609</v>
      </c>
      <c r="N2237">
        <v>0.2000000000000455</v>
      </c>
      <c r="O2237">
        <v>0.54999828338610546</v>
      </c>
      <c r="P2237">
        <v>2.8657539648896599</v>
      </c>
      <c r="Q2237">
        <v>5218.7332008642734</v>
      </c>
      <c r="R2237">
        <v>-62.053408219316459</v>
      </c>
    </row>
    <row r="2238" spans="1:18" x14ac:dyDescent="0.2">
      <c r="A2238" s="1">
        <v>5879</v>
      </c>
      <c r="B2238" t="s">
        <v>17</v>
      </c>
      <c r="C2238">
        <v>447.2</v>
      </c>
      <c r="D2238" t="s">
        <v>18</v>
      </c>
      <c r="E2238">
        <v>-44.738283000000003</v>
      </c>
      <c r="F2238" t="s">
        <v>19</v>
      </c>
      <c r="G2238">
        <v>-39.929696999999997</v>
      </c>
      <c r="H2238" t="s">
        <v>20</v>
      </c>
      <c r="I2238">
        <v>55.727996826171882</v>
      </c>
      <c r="J2238" t="s">
        <v>21</v>
      </c>
      <c r="K2238">
        <v>3.9</v>
      </c>
      <c r="L2238">
        <v>3.6</v>
      </c>
      <c r="M2238">
        <v>0.31999969482421881</v>
      </c>
      <c r="N2238">
        <v>0.1999999999998181</v>
      </c>
      <c r="O2238">
        <v>1.599998474122549</v>
      </c>
      <c r="P2238">
        <v>3.275147806506987</v>
      </c>
      <c r="Q2238">
        <v>5222.0083486707799</v>
      </c>
      <c r="R2238">
        <v>-174.46642863956009</v>
      </c>
    </row>
    <row r="2239" spans="1:18" x14ac:dyDescent="0.2">
      <c r="A2239" s="1">
        <v>5880</v>
      </c>
      <c r="B2239" t="s">
        <v>17</v>
      </c>
      <c r="C2239">
        <v>447.4</v>
      </c>
      <c r="D2239" t="s">
        <v>18</v>
      </c>
      <c r="E2239">
        <v>-44.738259999999997</v>
      </c>
      <c r="F2239" t="s">
        <v>19</v>
      </c>
      <c r="G2239">
        <v>-39.929718000000001</v>
      </c>
      <c r="H2239" t="s">
        <v>20</v>
      </c>
      <c r="I2239">
        <v>55.83599853515625</v>
      </c>
      <c r="J2239" t="s">
        <v>21</v>
      </c>
      <c r="K2239">
        <v>3.9</v>
      </c>
      <c r="L2239">
        <v>3.6</v>
      </c>
      <c r="M2239">
        <v>3.0000686645507809E-2</v>
      </c>
      <c r="N2239">
        <v>0.2000000000000455</v>
      </c>
      <c r="O2239">
        <v>0.15000343322750501</v>
      </c>
      <c r="P2239">
        <v>3.049471099443354</v>
      </c>
      <c r="Q2239">
        <v>5225.0578197702234</v>
      </c>
      <c r="R2239">
        <v>-19.229959561336681</v>
      </c>
    </row>
    <row r="2240" spans="1:18" x14ac:dyDescent="0.2">
      <c r="A2240" s="1">
        <v>5881</v>
      </c>
      <c r="B2240" t="s">
        <v>17</v>
      </c>
      <c r="C2240">
        <v>447.6</v>
      </c>
      <c r="D2240" t="s">
        <v>18</v>
      </c>
      <c r="E2240">
        <v>-44.738238000000003</v>
      </c>
      <c r="F2240" t="s">
        <v>19</v>
      </c>
      <c r="G2240">
        <v>-39.929741999999997</v>
      </c>
      <c r="H2240" t="s">
        <v>20</v>
      </c>
      <c r="I2240">
        <v>56.627998352050781</v>
      </c>
      <c r="J2240" t="s">
        <v>21</v>
      </c>
      <c r="K2240">
        <v>3.9</v>
      </c>
      <c r="L2240">
        <v>3.6</v>
      </c>
      <c r="M2240">
        <v>0.21999931335449219</v>
      </c>
      <c r="N2240">
        <v>0.2000000000000455</v>
      </c>
      <c r="O2240">
        <v>1.0999965667722109</v>
      </c>
      <c r="P2240">
        <v>3.0968497429642832</v>
      </c>
      <c r="Q2240">
        <v>5228.1546695131874</v>
      </c>
      <c r="R2240">
        <v>-120.93622443863291</v>
      </c>
    </row>
    <row r="2241" spans="1:18" x14ac:dyDescent="0.2">
      <c r="A2241" s="1">
        <v>5882</v>
      </c>
      <c r="B2241" t="s">
        <v>17</v>
      </c>
      <c r="C2241">
        <v>447.8</v>
      </c>
      <c r="D2241" t="s">
        <v>18</v>
      </c>
      <c r="E2241">
        <v>-44.738214999999997</v>
      </c>
      <c r="F2241" t="s">
        <v>19</v>
      </c>
      <c r="G2241">
        <v>-39.929765000000003</v>
      </c>
      <c r="H2241" t="s">
        <v>20</v>
      </c>
      <c r="I2241">
        <v>57.167999267578118</v>
      </c>
      <c r="J2241" t="s">
        <v>21</v>
      </c>
      <c r="K2241">
        <v>3.9</v>
      </c>
      <c r="L2241">
        <v>3.6</v>
      </c>
      <c r="M2241">
        <v>0.15000057220458979</v>
      </c>
      <c r="N2241">
        <v>0.2000000000000455</v>
      </c>
      <c r="O2241">
        <v>0.75000286102277869</v>
      </c>
      <c r="P2241">
        <v>3.138684539230411</v>
      </c>
      <c r="Q2241">
        <v>5231.2933540524182</v>
      </c>
      <c r="R2241">
        <v>-83.46589830109869</v>
      </c>
    </row>
    <row r="2242" spans="1:18" x14ac:dyDescent="0.2">
      <c r="A2242" s="1">
        <v>5883</v>
      </c>
      <c r="B2242" t="s">
        <v>17</v>
      </c>
      <c r="C2242">
        <v>448</v>
      </c>
      <c r="D2242" t="s">
        <v>18</v>
      </c>
      <c r="E2242">
        <v>-44.738191999999998</v>
      </c>
      <c r="F2242" t="s">
        <v>19</v>
      </c>
      <c r="G2242">
        <v>-39.929788000000002</v>
      </c>
      <c r="H2242" t="s">
        <v>20</v>
      </c>
      <c r="I2242">
        <v>57.708000183105469</v>
      </c>
      <c r="J2242" t="s">
        <v>21</v>
      </c>
      <c r="K2242">
        <v>3.9</v>
      </c>
      <c r="L2242">
        <v>3.6</v>
      </c>
      <c r="M2242">
        <v>0.15000057220458979</v>
      </c>
      <c r="N2242">
        <v>0.2000000000000455</v>
      </c>
      <c r="O2242">
        <v>0.75000286102277869</v>
      </c>
      <c r="P2242">
        <v>3.1386849481910088</v>
      </c>
      <c r="Q2242">
        <v>5234.4320390006096</v>
      </c>
      <c r="R2242">
        <v>-83.46589830109869</v>
      </c>
    </row>
    <row r="2243" spans="1:18" x14ac:dyDescent="0.2">
      <c r="A2243" s="1">
        <v>5884</v>
      </c>
      <c r="B2243" t="s">
        <v>17</v>
      </c>
      <c r="C2243">
        <v>448.2</v>
      </c>
      <c r="D2243" t="s">
        <v>18</v>
      </c>
      <c r="E2243">
        <v>-44.738166999999997</v>
      </c>
      <c r="F2243" t="s">
        <v>19</v>
      </c>
      <c r="G2243">
        <v>-39.929811999999998</v>
      </c>
      <c r="H2243" t="s">
        <v>20</v>
      </c>
      <c r="I2243">
        <v>58.427997589111328</v>
      </c>
      <c r="J2243" t="s">
        <v>21</v>
      </c>
      <c r="K2243">
        <v>3.9</v>
      </c>
      <c r="L2243">
        <v>3.6</v>
      </c>
      <c r="M2243">
        <v>0.19999885559082031</v>
      </c>
      <c r="N2243">
        <v>0.1999999999998181</v>
      </c>
      <c r="O2243">
        <v>0.99999427795501106</v>
      </c>
      <c r="P2243">
        <v>3.3662612580547302</v>
      </c>
      <c r="Q2243">
        <v>5237.7983002586643</v>
      </c>
      <c r="R2243">
        <v>-110.2299793978635</v>
      </c>
    </row>
    <row r="2244" spans="1:18" x14ac:dyDescent="0.2">
      <c r="A2244" s="1">
        <v>5885</v>
      </c>
      <c r="B2244" t="s">
        <v>17</v>
      </c>
      <c r="C2244">
        <v>448.4</v>
      </c>
      <c r="D2244" t="s">
        <v>18</v>
      </c>
      <c r="E2244">
        <v>-44.738143000000001</v>
      </c>
      <c r="F2244" t="s">
        <v>19</v>
      </c>
      <c r="G2244">
        <v>-39.929836999999999</v>
      </c>
      <c r="H2244" t="s">
        <v>20</v>
      </c>
      <c r="I2244">
        <v>59.039997100830078</v>
      </c>
      <c r="J2244" t="s">
        <v>21</v>
      </c>
      <c r="K2244">
        <v>3.9</v>
      </c>
      <c r="L2244">
        <v>3.6</v>
      </c>
      <c r="M2244">
        <v>0.17000007629394531</v>
      </c>
      <c r="N2244">
        <v>0.2000000000000455</v>
      </c>
      <c r="O2244">
        <v>0.85000038146953327</v>
      </c>
      <c r="P2244">
        <v>3.3217479454205301</v>
      </c>
      <c r="Q2244">
        <v>5241.1200482040849</v>
      </c>
      <c r="R2244">
        <v>-94.17163284012824</v>
      </c>
    </row>
    <row r="2245" spans="1:18" x14ac:dyDescent="0.2">
      <c r="A2245" s="1">
        <v>5886</v>
      </c>
      <c r="B2245" t="s">
        <v>17</v>
      </c>
      <c r="C2245">
        <v>448.6</v>
      </c>
      <c r="D2245" t="s">
        <v>18</v>
      </c>
      <c r="E2245">
        <v>-44.738118</v>
      </c>
      <c r="F2245" t="s">
        <v>19</v>
      </c>
      <c r="G2245">
        <v>-39.929859999999998</v>
      </c>
      <c r="H2245" t="s">
        <v>20</v>
      </c>
      <c r="I2245">
        <v>59.327995300292969</v>
      </c>
      <c r="J2245" t="s">
        <v>21</v>
      </c>
      <c r="K2245">
        <v>3.9</v>
      </c>
      <c r="L2245">
        <v>3.6</v>
      </c>
      <c r="M2245">
        <v>7.9999923706054688E-2</v>
      </c>
      <c r="N2245">
        <v>0.2000000000000455</v>
      </c>
      <c r="O2245">
        <v>0.39999961853018251</v>
      </c>
      <c r="P2245">
        <v>3.3221782490664209</v>
      </c>
      <c r="Q2245">
        <v>5244.4422264531513</v>
      </c>
      <c r="R2245">
        <v>-45.994551159841343</v>
      </c>
    </row>
    <row r="2246" spans="1:18" x14ac:dyDescent="0.2">
      <c r="A2246" s="1">
        <v>5887</v>
      </c>
      <c r="B2246" t="s">
        <v>17</v>
      </c>
      <c r="C2246">
        <v>448.8</v>
      </c>
      <c r="D2246" t="s">
        <v>18</v>
      </c>
      <c r="E2246">
        <v>-44.738095000000001</v>
      </c>
      <c r="F2246" t="s">
        <v>19</v>
      </c>
      <c r="G2246">
        <v>-39.929884999999999</v>
      </c>
      <c r="H2246" t="s">
        <v>20</v>
      </c>
      <c r="I2246">
        <v>59.903995513916023</v>
      </c>
      <c r="J2246" t="s">
        <v>21</v>
      </c>
      <c r="K2246">
        <v>3.9</v>
      </c>
      <c r="L2246">
        <v>3.6</v>
      </c>
      <c r="M2246">
        <v>0.1599998474121094</v>
      </c>
      <c r="N2246">
        <v>0.2000000000000455</v>
      </c>
      <c r="O2246">
        <v>0.79999923706036502</v>
      </c>
      <c r="P2246">
        <v>3.2332037565673688</v>
      </c>
      <c r="Q2246">
        <v>5247.6754302097188</v>
      </c>
      <c r="R2246">
        <v>-88.818510319682673</v>
      </c>
    </row>
    <row r="2247" spans="1:18" x14ac:dyDescent="0.2">
      <c r="A2247" s="1">
        <v>5888</v>
      </c>
      <c r="B2247" t="s">
        <v>17</v>
      </c>
      <c r="C2247">
        <v>449</v>
      </c>
      <c r="D2247" t="s">
        <v>18</v>
      </c>
      <c r="E2247">
        <v>-44.73807</v>
      </c>
      <c r="F2247" t="s">
        <v>19</v>
      </c>
      <c r="G2247">
        <v>-39.92991</v>
      </c>
      <c r="H2247" t="s">
        <v>20</v>
      </c>
      <c r="I2247">
        <v>60.551998138427727</v>
      </c>
      <c r="J2247" t="s">
        <v>21</v>
      </c>
      <c r="K2247">
        <v>3.9</v>
      </c>
      <c r="L2247">
        <v>3.6</v>
      </c>
      <c r="M2247">
        <v>0.18000030517578119</v>
      </c>
      <c r="N2247">
        <v>0.2000000000000455</v>
      </c>
      <c r="O2247">
        <v>0.90000152587870164</v>
      </c>
      <c r="P2247">
        <v>3.4116164237597921</v>
      </c>
      <c r="Q2247">
        <v>5251.0870466334782</v>
      </c>
      <c r="R2247">
        <v>-99.524755360573792</v>
      </c>
    </row>
    <row r="2248" spans="1:18" x14ac:dyDescent="0.2">
      <c r="A2248" s="1">
        <v>5889</v>
      </c>
      <c r="B2248" t="s">
        <v>17</v>
      </c>
      <c r="C2248">
        <v>449.2</v>
      </c>
      <c r="D2248" t="s">
        <v>18</v>
      </c>
      <c r="E2248">
        <v>-44.738045</v>
      </c>
      <c r="F2248" t="s">
        <v>19</v>
      </c>
      <c r="G2248">
        <v>-39.929935</v>
      </c>
      <c r="H2248" t="s">
        <v>20</v>
      </c>
      <c r="I2248">
        <v>60.624000549316413</v>
      </c>
      <c r="J2248" t="s">
        <v>21</v>
      </c>
      <c r="K2248">
        <v>3.9</v>
      </c>
      <c r="L2248">
        <v>3.6</v>
      </c>
      <c r="M2248">
        <v>2.0000457763671878E-2</v>
      </c>
      <c r="N2248">
        <v>0.1999999999998181</v>
      </c>
      <c r="O2248">
        <v>0.1000022888184503</v>
      </c>
      <c r="P2248">
        <v>3.4116169079465362</v>
      </c>
      <c r="Q2248">
        <v>5254.4986635414243</v>
      </c>
      <c r="R2248">
        <v>-13.8768370409033</v>
      </c>
    </row>
    <row r="2249" spans="1:18" x14ac:dyDescent="0.2">
      <c r="A2249" s="1">
        <v>5890</v>
      </c>
      <c r="B2249" t="s">
        <v>17</v>
      </c>
      <c r="C2249">
        <v>449.4</v>
      </c>
      <c r="D2249" t="s">
        <v>18</v>
      </c>
      <c r="E2249">
        <v>-44.738019999999999</v>
      </c>
      <c r="F2249" t="s">
        <v>19</v>
      </c>
      <c r="G2249">
        <v>-39.929960000000001</v>
      </c>
      <c r="H2249" t="s">
        <v>20</v>
      </c>
      <c r="I2249">
        <v>61.812000274658203</v>
      </c>
      <c r="J2249" t="s">
        <v>21</v>
      </c>
      <c r="K2249">
        <v>3.9</v>
      </c>
      <c r="L2249">
        <v>3.6</v>
      </c>
      <c r="M2249">
        <v>0.32999992370605469</v>
      </c>
      <c r="N2249">
        <v>0.2000000000000455</v>
      </c>
      <c r="O2249">
        <v>1.649999618529898</v>
      </c>
      <c r="P2249">
        <v>3.4116173946048862</v>
      </c>
      <c r="Q2249">
        <v>5257.9102809360293</v>
      </c>
      <c r="R2249">
        <v>-179.81955115981091</v>
      </c>
    </row>
    <row r="2250" spans="1:18" x14ac:dyDescent="0.2">
      <c r="A2250" s="1">
        <v>5891</v>
      </c>
      <c r="B2250" t="s">
        <v>17</v>
      </c>
      <c r="C2250">
        <v>449.6</v>
      </c>
      <c r="D2250" t="s">
        <v>18</v>
      </c>
      <c r="E2250">
        <v>-44.737994999999998</v>
      </c>
      <c r="F2250" t="s">
        <v>19</v>
      </c>
      <c r="G2250">
        <v>-39.929985000000002</v>
      </c>
      <c r="H2250" t="s">
        <v>20</v>
      </c>
      <c r="I2250">
        <v>62.244003295898438</v>
      </c>
      <c r="J2250" t="s">
        <v>21</v>
      </c>
      <c r="K2250">
        <v>3.9</v>
      </c>
      <c r="L2250">
        <v>3.6</v>
      </c>
      <c r="M2250">
        <v>0.1200008392333984</v>
      </c>
      <c r="N2250">
        <v>0.2000000000000455</v>
      </c>
      <c r="O2250">
        <v>0.60000419616685574</v>
      </c>
      <c r="P2250">
        <v>3.4116178791453522</v>
      </c>
      <c r="Q2250">
        <v>5261.3218988151748</v>
      </c>
      <c r="R2250">
        <v>-67.407041241623588</v>
      </c>
    </row>
    <row r="2251" spans="1:18" x14ac:dyDescent="0.2">
      <c r="A2251" s="1">
        <v>5892</v>
      </c>
      <c r="B2251" t="s">
        <v>17</v>
      </c>
      <c r="C2251">
        <v>449.8</v>
      </c>
      <c r="D2251" t="s">
        <v>18</v>
      </c>
      <c r="E2251">
        <v>-44.737968000000002</v>
      </c>
      <c r="F2251" t="s">
        <v>19</v>
      </c>
      <c r="G2251">
        <v>-39.930010000000003</v>
      </c>
      <c r="H2251" t="s">
        <v>20</v>
      </c>
      <c r="I2251">
        <v>62.927997589111328</v>
      </c>
      <c r="J2251" t="s">
        <v>21</v>
      </c>
      <c r="K2251">
        <v>3.9</v>
      </c>
      <c r="L2251">
        <v>3.6</v>
      </c>
      <c r="M2251">
        <v>0.1899986267089844</v>
      </c>
      <c r="N2251">
        <v>0.2000000000000455</v>
      </c>
      <c r="O2251">
        <v>0.94999313354470583</v>
      </c>
      <c r="P2251">
        <v>3.594920016813608</v>
      </c>
      <c r="Q2251">
        <v>5264.9168188319882</v>
      </c>
      <c r="R2251">
        <v>-104.87685687729621</v>
      </c>
    </row>
    <row r="2252" spans="1:18" x14ac:dyDescent="0.2">
      <c r="A2252" s="1">
        <v>5893</v>
      </c>
      <c r="B2252" t="s">
        <v>17</v>
      </c>
      <c r="C2252">
        <v>450</v>
      </c>
      <c r="D2252" t="s">
        <v>18</v>
      </c>
      <c r="E2252">
        <v>-44.737943000000001</v>
      </c>
      <c r="F2252" t="s">
        <v>19</v>
      </c>
      <c r="G2252">
        <v>-39.930036999999999</v>
      </c>
      <c r="H2252" t="s">
        <v>20</v>
      </c>
      <c r="I2252">
        <v>63.467994689941413</v>
      </c>
      <c r="J2252" t="s">
        <v>21</v>
      </c>
      <c r="K2252">
        <v>3.9</v>
      </c>
      <c r="L2252">
        <v>3.6</v>
      </c>
      <c r="M2252">
        <v>0.14999961853027341</v>
      </c>
      <c r="N2252">
        <v>0.2000000000000455</v>
      </c>
      <c r="O2252">
        <v>0.74999809265119666</v>
      </c>
      <c r="P2252">
        <v>3.50593596433907</v>
      </c>
      <c r="Q2252">
        <v>5268.4227547963274</v>
      </c>
      <c r="R2252">
        <v>-83.465387799237121</v>
      </c>
    </row>
    <row r="2253" spans="1:18" x14ac:dyDescent="0.2">
      <c r="A2253" s="1">
        <v>5894</v>
      </c>
      <c r="B2253" t="s">
        <v>17</v>
      </c>
      <c r="C2253">
        <v>450.2</v>
      </c>
      <c r="D2253" t="s">
        <v>18</v>
      </c>
      <c r="E2253">
        <v>-44.737917000000003</v>
      </c>
      <c r="F2253" t="s">
        <v>19</v>
      </c>
      <c r="G2253">
        <v>-39.930062</v>
      </c>
      <c r="H2253" t="s">
        <v>20</v>
      </c>
      <c r="I2253">
        <v>64.475997924804688</v>
      </c>
      <c r="J2253" t="s">
        <v>21</v>
      </c>
      <c r="K2253">
        <v>3.9</v>
      </c>
      <c r="L2253">
        <v>3.6</v>
      </c>
      <c r="M2253">
        <v>0.28000068664550781</v>
      </c>
      <c r="N2253">
        <v>0.1999999999998181</v>
      </c>
      <c r="O2253">
        <v>1.400003433228812</v>
      </c>
      <c r="P2253">
        <v>3.5027064727916519</v>
      </c>
      <c r="Q2253">
        <v>5271.9254612691193</v>
      </c>
      <c r="R2253">
        <v>-153.05495956147669</v>
      </c>
    </row>
    <row r="2254" spans="1:18" x14ac:dyDescent="0.2">
      <c r="A2254" s="1">
        <v>5895</v>
      </c>
      <c r="B2254" t="s">
        <v>17</v>
      </c>
      <c r="C2254">
        <v>450.4</v>
      </c>
      <c r="D2254" t="s">
        <v>18</v>
      </c>
      <c r="E2254">
        <v>-44.73789</v>
      </c>
      <c r="F2254" t="s">
        <v>19</v>
      </c>
      <c r="G2254">
        <v>-39.930087999999998</v>
      </c>
      <c r="H2254" t="s">
        <v>20</v>
      </c>
      <c r="I2254">
        <v>64.620002746582031</v>
      </c>
      <c r="J2254" t="s">
        <v>21</v>
      </c>
      <c r="K2254">
        <v>3.9</v>
      </c>
      <c r="L2254">
        <v>3.6</v>
      </c>
      <c r="M2254">
        <v>4.000091552734375E-2</v>
      </c>
      <c r="N2254">
        <v>0.2000000000000455</v>
      </c>
      <c r="O2254">
        <v>0.20000457763667329</v>
      </c>
      <c r="P2254">
        <v>3.6391495004318481</v>
      </c>
      <c r="Q2254">
        <v>5275.5646107695511</v>
      </c>
      <c r="R2254">
        <v>-24.583082081782241</v>
      </c>
    </row>
    <row r="2255" spans="1:18" x14ac:dyDescent="0.2">
      <c r="A2255" s="1">
        <v>5896</v>
      </c>
      <c r="B2255" t="s">
        <v>17</v>
      </c>
      <c r="C2255">
        <v>450.6</v>
      </c>
      <c r="D2255" t="s">
        <v>18</v>
      </c>
      <c r="E2255">
        <v>-44.737862999999997</v>
      </c>
      <c r="F2255" t="s">
        <v>19</v>
      </c>
      <c r="G2255">
        <v>-39.930115000000001</v>
      </c>
      <c r="H2255" t="s">
        <v>20</v>
      </c>
      <c r="I2255">
        <v>65.232002258300781</v>
      </c>
      <c r="J2255" t="s">
        <v>21</v>
      </c>
      <c r="K2255">
        <v>3.9</v>
      </c>
      <c r="L2255">
        <v>3.6</v>
      </c>
      <c r="M2255">
        <v>0.17000007629394531</v>
      </c>
      <c r="N2255">
        <v>0.2000000000000455</v>
      </c>
      <c r="O2255">
        <v>0.85000038146953327</v>
      </c>
      <c r="P2255">
        <v>3.6845500572251502</v>
      </c>
      <c r="Q2255">
        <v>5279.2491608267756</v>
      </c>
      <c r="R2255">
        <v>-94.17163284012824</v>
      </c>
    </row>
    <row r="2256" spans="1:18" x14ac:dyDescent="0.2">
      <c r="A2256" s="1">
        <v>5897</v>
      </c>
      <c r="B2256" t="s">
        <v>17</v>
      </c>
      <c r="C2256">
        <v>450.8</v>
      </c>
      <c r="D2256" t="s">
        <v>18</v>
      </c>
      <c r="E2256">
        <v>-44.737836999999999</v>
      </c>
      <c r="F2256" t="s">
        <v>19</v>
      </c>
      <c r="G2256">
        <v>-39.930141999999996</v>
      </c>
      <c r="H2256" t="s">
        <v>20</v>
      </c>
      <c r="I2256">
        <v>65.844001770019531</v>
      </c>
      <c r="J2256" t="s">
        <v>21</v>
      </c>
      <c r="K2256">
        <v>3.9</v>
      </c>
      <c r="L2256">
        <v>3.6</v>
      </c>
      <c r="M2256">
        <v>0.17000007629394531</v>
      </c>
      <c r="N2256">
        <v>0.2000000000000455</v>
      </c>
      <c r="O2256">
        <v>0.85000038146953327</v>
      </c>
      <c r="P2256">
        <v>3.5946361615146412</v>
      </c>
      <c r="Q2256">
        <v>5282.8437969882907</v>
      </c>
      <c r="R2256">
        <v>-94.17163284012824</v>
      </c>
    </row>
    <row r="2257" spans="1:18" x14ac:dyDescent="0.2">
      <c r="A2257" s="1">
        <v>5898</v>
      </c>
      <c r="B2257" t="s">
        <v>17</v>
      </c>
      <c r="C2257">
        <v>451</v>
      </c>
      <c r="D2257" t="s">
        <v>18</v>
      </c>
      <c r="E2257">
        <v>-44.737810000000003</v>
      </c>
      <c r="F2257" t="s">
        <v>19</v>
      </c>
      <c r="G2257">
        <v>-39.930169999999997</v>
      </c>
      <c r="H2257" t="s">
        <v>20</v>
      </c>
      <c r="I2257">
        <v>66.45599365234375</v>
      </c>
      <c r="J2257" t="s">
        <v>21</v>
      </c>
      <c r="K2257">
        <v>3.9</v>
      </c>
      <c r="L2257">
        <v>3.6</v>
      </c>
      <c r="M2257">
        <v>0.1699981689453125</v>
      </c>
      <c r="N2257">
        <v>0.2000000000000455</v>
      </c>
      <c r="O2257">
        <v>0.84999084472636921</v>
      </c>
      <c r="P2257">
        <v>3.7310804240611848</v>
      </c>
      <c r="Q2257">
        <v>5286.5748774123522</v>
      </c>
      <c r="R2257">
        <v>-94.170611836405101</v>
      </c>
    </row>
    <row r="2258" spans="1:18" x14ac:dyDescent="0.2">
      <c r="A2258" s="1">
        <v>5899</v>
      </c>
      <c r="B2258" t="s">
        <v>17</v>
      </c>
      <c r="C2258">
        <v>451.2</v>
      </c>
      <c r="D2258" t="s">
        <v>18</v>
      </c>
      <c r="E2258">
        <v>-44.737782000000003</v>
      </c>
      <c r="F2258" t="s">
        <v>19</v>
      </c>
      <c r="G2258">
        <v>-39.930197</v>
      </c>
      <c r="H2258" t="s">
        <v>20</v>
      </c>
      <c r="I2258">
        <v>67.175994873046875</v>
      </c>
      <c r="J2258" t="s">
        <v>21</v>
      </c>
      <c r="K2258">
        <v>3.9</v>
      </c>
      <c r="L2258">
        <v>3.6</v>
      </c>
      <c r="M2258">
        <v>0.2000007629394531</v>
      </c>
      <c r="N2258">
        <v>0.1999999999998181</v>
      </c>
      <c r="O2258">
        <v>1.0000038146981749</v>
      </c>
      <c r="P2258">
        <v>3.7755958311641931</v>
      </c>
      <c r="Q2258">
        <v>5290.3504732435167</v>
      </c>
      <c r="R2258">
        <v>-110.2310004015866</v>
      </c>
    </row>
    <row r="2259" spans="1:18" x14ac:dyDescent="0.2">
      <c r="A2259" s="1">
        <v>5900</v>
      </c>
      <c r="B2259" t="s">
        <v>17</v>
      </c>
      <c r="C2259">
        <v>451.4</v>
      </c>
      <c r="D2259" t="s">
        <v>18</v>
      </c>
      <c r="E2259">
        <v>-44.737755</v>
      </c>
      <c r="F2259" t="s">
        <v>19</v>
      </c>
      <c r="G2259">
        <v>-39.930225</v>
      </c>
      <c r="H2259" t="s">
        <v>20</v>
      </c>
      <c r="I2259">
        <v>67.715995788574219</v>
      </c>
      <c r="J2259" t="s">
        <v>21</v>
      </c>
      <c r="K2259">
        <v>4</v>
      </c>
      <c r="L2259">
        <v>2.6</v>
      </c>
      <c r="M2259">
        <v>0.14999961853027341</v>
      </c>
      <c r="N2259">
        <v>0.2000000000000455</v>
      </c>
      <c r="O2259">
        <v>0.74999809265119666</v>
      </c>
      <c r="P2259">
        <v>3.7310816512554661</v>
      </c>
      <c r="Q2259">
        <v>5294.0815548947721</v>
      </c>
      <c r="R2259">
        <v>-84.258035799237121</v>
      </c>
    </row>
    <row r="2260" spans="1:18" x14ac:dyDescent="0.2">
      <c r="A2260" s="1">
        <v>5901</v>
      </c>
      <c r="B2260" t="s">
        <v>17</v>
      </c>
      <c r="C2260">
        <v>451.6</v>
      </c>
      <c r="D2260" t="s">
        <v>18</v>
      </c>
      <c r="E2260">
        <v>-44.737727</v>
      </c>
      <c r="F2260" t="s">
        <v>19</v>
      </c>
      <c r="G2260">
        <v>-39.930252000000003</v>
      </c>
      <c r="H2260" t="s">
        <v>20</v>
      </c>
      <c r="I2260">
        <v>68.220001220703125</v>
      </c>
      <c r="J2260" t="s">
        <v>21</v>
      </c>
      <c r="K2260">
        <v>4</v>
      </c>
      <c r="L2260">
        <v>2.6</v>
      </c>
      <c r="M2260">
        <v>0.14000129699707031</v>
      </c>
      <c r="N2260">
        <v>0.2000000000000455</v>
      </c>
      <c r="O2260">
        <v>0.70000648498519236</v>
      </c>
      <c r="P2260">
        <v>3.7755969535910929</v>
      </c>
      <c r="Q2260">
        <v>5297.8571518483632</v>
      </c>
      <c r="R2260">
        <v>-78.905934282514693</v>
      </c>
    </row>
    <row r="2261" spans="1:18" x14ac:dyDescent="0.2">
      <c r="A2261" s="1">
        <v>5902</v>
      </c>
      <c r="B2261" t="s">
        <v>17</v>
      </c>
      <c r="C2261">
        <v>451.8</v>
      </c>
      <c r="D2261" t="s">
        <v>18</v>
      </c>
      <c r="E2261">
        <v>-44.737698000000002</v>
      </c>
      <c r="F2261" t="s">
        <v>19</v>
      </c>
      <c r="G2261">
        <v>-39.930280000000003</v>
      </c>
      <c r="H2261" t="s">
        <v>20</v>
      </c>
      <c r="I2261">
        <v>68.760002136230469</v>
      </c>
      <c r="J2261" t="s">
        <v>21</v>
      </c>
      <c r="K2261">
        <v>4</v>
      </c>
      <c r="L2261">
        <v>2.6</v>
      </c>
      <c r="M2261">
        <v>0.14999961853027341</v>
      </c>
      <c r="N2261">
        <v>0.2000000000000455</v>
      </c>
      <c r="O2261">
        <v>0.74999809265119666</v>
      </c>
      <c r="P2261">
        <v>3.9120432621019008</v>
      </c>
      <c r="Q2261">
        <v>5301.7691951104653</v>
      </c>
      <c r="R2261">
        <v>-84.258035799237121</v>
      </c>
    </row>
    <row r="2262" spans="1:18" x14ac:dyDescent="0.2">
      <c r="A2262" s="1">
        <v>5903</v>
      </c>
      <c r="B2262" t="s">
        <v>17</v>
      </c>
      <c r="C2262">
        <v>452</v>
      </c>
      <c r="D2262" t="s">
        <v>18</v>
      </c>
      <c r="E2262">
        <v>-44.737670000000001</v>
      </c>
      <c r="F2262" t="s">
        <v>19</v>
      </c>
      <c r="G2262">
        <v>-39.930307999999997</v>
      </c>
      <c r="H2262" t="s">
        <v>20</v>
      </c>
      <c r="I2262">
        <v>69.479995727539062</v>
      </c>
      <c r="J2262" t="s">
        <v>21</v>
      </c>
      <c r="K2262">
        <v>4</v>
      </c>
      <c r="L2262">
        <v>2.6</v>
      </c>
      <c r="M2262">
        <v>0.19999885559082031</v>
      </c>
      <c r="N2262">
        <v>0.2000000000000455</v>
      </c>
      <c r="O2262">
        <v>0.99999427795387419</v>
      </c>
      <c r="P2262">
        <v>3.8210190564857052</v>
      </c>
      <c r="Q2262">
        <v>5305.5902141669512</v>
      </c>
      <c r="R2262">
        <v>-111.0226273977418</v>
      </c>
    </row>
    <row r="2263" spans="1:18" x14ac:dyDescent="0.2">
      <c r="A2263" s="1">
        <v>5904</v>
      </c>
      <c r="B2263" t="s">
        <v>17</v>
      </c>
      <c r="C2263">
        <v>452.2</v>
      </c>
      <c r="D2263" t="s">
        <v>18</v>
      </c>
      <c r="E2263">
        <v>-44.737642000000001</v>
      </c>
      <c r="F2263" t="s">
        <v>19</v>
      </c>
      <c r="G2263">
        <v>-39.930337999999999</v>
      </c>
      <c r="H2263" t="s">
        <v>20</v>
      </c>
      <c r="I2263">
        <v>69.444000244140625</v>
      </c>
      <c r="J2263" t="s">
        <v>21</v>
      </c>
      <c r="K2263">
        <v>4</v>
      </c>
      <c r="L2263">
        <v>2.6</v>
      </c>
      <c r="M2263">
        <v>-9.998321533203125E-3</v>
      </c>
      <c r="N2263">
        <v>0.1999999999998181</v>
      </c>
      <c r="O2263">
        <v>-4.9991607666061103E-2</v>
      </c>
      <c r="P2263">
        <v>3.9150893108846572</v>
      </c>
      <c r="Q2263">
        <v>5309.5053034778357</v>
      </c>
      <c r="R2263">
        <v>1.388861516728501</v>
      </c>
    </row>
    <row r="2264" spans="1:18" x14ac:dyDescent="0.2">
      <c r="A2264" s="1">
        <v>5905</v>
      </c>
      <c r="B2264" t="s">
        <v>17</v>
      </c>
      <c r="C2264">
        <v>452.4</v>
      </c>
      <c r="D2264" t="s">
        <v>18</v>
      </c>
      <c r="E2264">
        <v>-44.737613000000003</v>
      </c>
      <c r="F2264" t="s">
        <v>19</v>
      </c>
      <c r="G2264">
        <v>-39.930366999999997</v>
      </c>
      <c r="H2264" t="s">
        <v>20</v>
      </c>
      <c r="I2264">
        <v>70.811996459960938</v>
      </c>
      <c r="J2264" t="s">
        <v>21</v>
      </c>
      <c r="K2264">
        <v>4</v>
      </c>
      <c r="L2264">
        <v>2.6</v>
      </c>
      <c r="M2264">
        <v>0.37999916076660162</v>
      </c>
      <c r="N2264">
        <v>0.2000000000000455</v>
      </c>
      <c r="O2264">
        <v>1.8999958038325759</v>
      </c>
      <c r="P2264">
        <v>3.9574852957881279</v>
      </c>
      <c r="Q2264">
        <v>5313.4627887736242</v>
      </c>
      <c r="R2264">
        <v>-207.37679075831559</v>
      </c>
    </row>
    <row r="2265" spans="1:18" x14ac:dyDescent="0.2">
      <c r="A2265" s="1">
        <v>5906</v>
      </c>
      <c r="B2265" t="s">
        <v>17</v>
      </c>
      <c r="C2265">
        <v>452.6</v>
      </c>
      <c r="D2265" t="s">
        <v>18</v>
      </c>
      <c r="E2265">
        <v>-44.737585000000003</v>
      </c>
      <c r="F2265" t="s">
        <v>19</v>
      </c>
      <c r="G2265">
        <v>-39.930394999999997</v>
      </c>
      <c r="H2265" t="s">
        <v>20</v>
      </c>
      <c r="I2265">
        <v>71.351997375488281</v>
      </c>
      <c r="J2265" t="s">
        <v>21</v>
      </c>
      <c r="K2265">
        <v>4</v>
      </c>
      <c r="L2265">
        <v>2.6</v>
      </c>
      <c r="M2265">
        <v>0.14999961853027341</v>
      </c>
      <c r="N2265">
        <v>0.2000000000000455</v>
      </c>
      <c r="O2265">
        <v>0.74999809265119666</v>
      </c>
      <c r="P2265">
        <v>3.8210209061786848</v>
      </c>
      <c r="Q2265">
        <v>5317.2838096798032</v>
      </c>
      <c r="R2265">
        <v>-84.258035799237121</v>
      </c>
    </row>
    <row r="2266" spans="1:18" x14ac:dyDescent="0.2">
      <c r="A2266" s="1">
        <v>5907</v>
      </c>
      <c r="B2266" t="s">
        <v>17</v>
      </c>
      <c r="C2266">
        <v>452.8</v>
      </c>
      <c r="D2266" t="s">
        <v>18</v>
      </c>
      <c r="E2266">
        <v>-44.737555</v>
      </c>
      <c r="F2266" t="s">
        <v>19</v>
      </c>
      <c r="G2266">
        <v>-39.930425</v>
      </c>
      <c r="H2266" t="s">
        <v>20</v>
      </c>
      <c r="I2266">
        <v>71.891998291015625</v>
      </c>
      <c r="J2266" t="s">
        <v>21</v>
      </c>
      <c r="K2266">
        <v>4</v>
      </c>
      <c r="L2266">
        <v>2.6</v>
      </c>
      <c r="M2266">
        <v>0.14999961853027341</v>
      </c>
      <c r="N2266">
        <v>0.2000000000000455</v>
      </c>
      <c r="O2266">
        <v>0.74999809265119666</v>
      </c>
      <c r="P2266">
        <v>4.0939516467005257</v>
      </c>
      <c r="Q2266">
        <v>5321.3777613265038</v>
      </c>
      <c r="R2266">
        <v>-84.258035799237121</v>
      </c>
    </row>
    <row r="2267" spans="1:18" x14ac:dyDescent="0.2">
      <c r="A2267" s="1">
        <v>5908</v>
      </c>
      <c r="B2267" t="s">
        <v>17</v>
      </c>
      <c r="C2267">
        <v>453</v>
      </c>
      <c r="D2267" t="s">
        <v>18</v>
      </c>
      <c r="E2267">
        <v>-44.737524999999998</v>
      </c>
      <c r="F2267" t="s">
        <v>19</v>
      </c>
      <c r="G2267">
        <v>-39.930455000000002</v>
      </c>
      <c r="H2267" t="s">
        <v>20</v>
      </c>
      <c r="I2267">
        <v>72.503997802734375</v>
      </c>
      <c r="J2267" t="s">
        <v>21</v>
      </c>
      <c r="K2267">
        <v>4</v>
      </c>
      <c r="L2267">
        <v>2.6</v>
      </c>
      <c r="M2267">
        <v>0.17000007629394531</v>
      </c>
      <c r="N2267">
        <v>0.2000000000000455</v>
      </c>
      <c r="O2267">
        <v>0.85000038146953327</v>
      </c>
      <c r="P2267">
        <v>4.0939523439421874</v>
      </c>
      <c r="Q2267">
        <v>5325.4717136704458</v>
      </c>
      <c r="R2267">
        <v>-94.964280840128239</v>
      </c>
    </row>
    <row r="2268" spans="1:18" x14ac:dyDescent="0.2">
      <c r="A2268" s="1">
        <v>5909</v>
      </c>
      <c r="B2268" t="s">
        <v>17</v>
      </c>
      <c r="C2268">
        <v>453.2</v>
      </c>
      <c r="D2268" t="s">
        <v>18</v>
      </c>
      <c r="E2268">
        <v>-44.737496999999998</v>
      </c>
      <c r="F2268" t="s">
        <v>19</v>
      </c>
      <c r="G2268">
        <v>-39.930484999999997</v>
      </c>
      <c r="H2268" t="s">
        <v>20</v>
      </c>
      <c r="I2268">
        <v>73.512001037597656</v>
      </c>
      <c r="J2268" t="s">
        <v>21</v>
      </c>
      <c r="K2268">
        <v>4</v>
      </c>
      <c r="L2268">
        <v>2.6</v>
      </c>
      <c r="M2268">
        <v>0.28000068664550781</v>
      </c>
      <c r="N2268">
        <v>0.1999999999998181</v>
      </c>
      <c r="O2268">
        <v>1.400003433228812</v>
      </c>
      <c r="P2268">
        <v>3.9150928514166812</v>
      </c>
      <c r="Q2268">
        <v>5329.3868065218621</v>
      </c>
      <c r="R2268">
        <v>-153.84760756147671</v>
      </c>
    </row>
    <row r="2269" spans="1:18" x14ac:dyDescent="0.2">
      <c r="A2269" s="1">
        <v>5910</v>
      </c>
      <c r="B2269" t="s">
        <v>17</v>
      </c>
      <c r="C2269">
        <v>453.4</v>
      </c>
      <c r="D2269" t="s">
        <v>18</v>
      </c>
      <c r="E2269">
        <v>-44.737467000000002</v>
      </c>
      <c r="F2269" t="s">
        <v>19</v>
      </c>
      <c r="G2269">
        <v>-39.930515</v>
      </c>
      <c r="H2269" t="s">
        <v>20</v>
      </c>
      <c r="I2269">
        <v>73.872001647949219</v>
      </c>
      <c r="J2269" t="s">
        <v>21</v>
      </c>
      <c r="K2269">
        <v>4</v>
      </c>
      <c r="L2269">
        <v>2.6</v>
      </c>
      <c r="M2269">
        <v>0.1000003814697266</v>
      </c>
      <c r="N2269">
        <v>0.2000000000000455</v>
      </c>
      <c r="O2269">
        <v>0.50000190734851913</v>
      </c>
      <c r="P2269">
        <v>4.0939536961367677</v>
      </c>
      <c r="Q2269">
        <v>5333.480760217999</v>
      </c>
      <c r="R2269">
        <v>-57.493444200732469</v>
      </c>
    </row>
    <row r="2270" spans="1:18" x14ac:dyDescent="0.2">
      <c r="A2270" s="1">
        <v>5911</v>
      </c>
      <c r="B2270" t="s">
        <v>17</v>
      </c>
      <c r="C2270">
        <v>453.6</v>
      </c>
      <c r="D2270" t="s">
        <v>18</v>
      </c>
      <c r="E2270">
        <v>-44.737437</v>
      </c>
      <c r="F2270" t="s">
        <v>19</v>
      </c>
      <c r="G2270">
        <v>-39.930545000000002</v>
      </c>
      <c r="H2270" t="s">
        <v>20</v>
      </c>
      <c r="I2270">
        <v>74.484001159667969</v>
      </c>
      <c r="J2270" t="s">
        <v>21</v>
      </c>
      <c r="K2270">
        <v>4</v>
      </c>
      <c r="L2270">
        <v>2.6</v>
      </c>
      <c r="M2270">
        <v>0.17000007629394531</v>
      </c>
      <c r="N2270">
        <v>0.2000000000000455</v>
      </c>
      <c r="O2270">
        <v>0.85000038146953327</v>
      </c>
      <c r="P2270">
        <v>4.0939543947939496</v>
      </c>
      <c r="Q2270">
        <v>5337.5747146127933</v>
      </c>
      <c r="R2270">
        <v>-94.964280840128239</v>
      </c>
    </row>
    <row r="2271" spans="1:18" x14ac:dyDescent="0.2">
      <c r="A2271" s="1">
        <v>5912</v>
      </c>
      <c r="B2271" t="s">
        <v>17</v>
      </c>
      <c r="C2271">
        <v>453.8</v>
      </c>
      <c r="D2271" t="s">
        <v>18</v>
      </c>
      <c r="E2271">
        <v>-44.737405000000003</v>
      </c>
      <c r="F2271" t="s">
        <v>19</v>
      </c>
      <c r="G2271">
        <v>-39.930574999999997</v>
      </c>
      <c r="H2271" t="s">
        <v>20</v>
      </c>
      <c r="I2271">
        <v>74.915992736816406</v>
      </c>
      <c r="J2271" t="s">
        <v>21</v>
      </c>
      <c r="K2271">
        <v>4</v>
      </c>
      <c r="L2271">
        <v>2.6</v>
      </c>
      <c r="M2271">
        <v>0.1199989318847656</v>
      </c>
      <c r="N2271">
        <v>0.2000000000000455</v>
      </c>
      <c r="O2271">
        <v>0.59999465942369168</v>
      </c>
      <c r="P2271">
        <v>4.276886812513621</v>
      </c>
      <c r="Q2271">
        <v>5341.8516014253073</v>
      </c>
      <c r="R2271">
        <v>-68.198668237900435</v>
      </c>
    </row>
    <row r="2272" spans="1:18" x14ac:dyDescent="0.2">
      <c r="A2272" s="1">
        <v>5913</v>
      </c>
      <c r="B2272" t="s">
        <v>17</v>
      </c>
      <c r="C2272">
        <v>454</v>
      </c>
      <c r="D2272" t="s">
        <v>18</v>
      </c>
      <c r="E2272">
        <v>-44.737375</v>
      </c>
      <c r="F2272" t="s">
        <v>19</v>
      </c>
      <c r="G2272">
        <v>-39.930607000000002</v>
      </c>
      <c r="H2272" t="s">
        <v>20</v>
      </c>
      <c r="I2272">
        <v>75.491996765136719</v>
      </c>
      <c r="J2272" t="s">
        <v>21</v>
      </c>
      <c r="K2272">
        <v>4</v>
      </c>
      <c r="L2272">
        <v>2.6</v>
      </c>
      <c r="M2272">
        <v>0.1599998474121094</v>
      </c>
      <c r="N2272">
        <v>0.2000000000000455</v>
      </c>
      <c r="O2272">
        <v>0.79999923706036502</v>
      </c>
      <c r="P2272">
        <v>4.187887659234673</v>
      </c>
      <c r="Q2272">
        <v>5346.0394890845419</v>
      </c>
      <c r="R2272">
        <v>-89.611158319682687</v>
      </c>
    </row>
    <row r="2273" spans="1:18" x14ac:dyDescent="0.2">
      <c r="A2273" s="1">
        <v>5914</v>
      </c>
      <c r="B2273" t="s">
        <v>17</v>
      </c>
      <c r="C2273">
        <v>454.2</v>
      </c>
      <c r="D2273" t="s">
        <v>18</v>
      </c>
      <c r="E2273">
        <v>-44.737343000000003</v>
      </c>
      <c r="F2273" t="s">
        <v>19</v>
      </c>
      <c r="G2273">
        <v>-39.930636999999997</v>
      </c>
      <c r="H2273" t="s">
        <v>20</v>
      </c>
      <c r="I2273">
        <v>76.0679931640625</v>
      </c>
      <c r="J2273" t="s">
        <v>21</v>
      </c>
      <c r="K2273">
        <v>4</v>
      </c>
      <c r="L2273">
        <v>2.6</v>
      </c>
      <c r="M2273">
        <v>0.1599998474121094</v>
      </c>
      <c r="N2273">
        <v>0.1999999999998181</v>
      </c>
      <c r="O2273">
        <v>0.79999923706127452</v>
      </c>
      <c r="P2273">
        <v>4.2768881895936302</v>
      </c>
      <c r="Q2273">
        <v>5350.3163772741354</v>
      </c>
      <c r="R2273">
        <v>-89.61115831978006</v>
      </c>
    </row>
    <row r="2274" spans="1:18" x14ac:dyDescent="0.2">
      <c r="A2274" s="1">
        <v>5915</v>
      </c>
      <c r="B2274" t="s">
        <v>17</v>
      </c>
      <c r="C2274">
        <v>454.4</v>
      </c>
      <c r="D2274" t="s">
        <v>18</v>
      </c>
      <c r="E2274">
        <v>-44.737313</v>
      </c>
      <c r="F2274" t="s">
        <v>19</v>
      </c>
      <c r="G2274">
        <v>-39.930667999999997</v>
      </c>
      <c r="H2274" t="s">
        <v>20</v>
      </c>
      <c r="I2274">
        <v>76.535995483398438</v>
      </c>
      <c r="J2274" t="s">
        <v>21</v>
      </c>
      <c r="K2274">
        <v>4</v>
      </c>
      <c r="L2274">
        <v>2.6</v>
      </c>
      <c r="M2274">
        <v>0.1300010681152344</v>
      </c>
      <c r="N2274">
        <v>0.2000000000000455</v>
      </c>
      <c r="O2274">
        <v>0.6500053405760241</v>
      </c>
      <c r="P2274">
        <v>4.1404320740098512</v>
      </c>
      <c r="Q2274">
        <v>5354.4568093481457</v>
      </c>
      <c r="R2274">
        <v>-73.552811762069155</v>
      </c>
    </row>
    <row r="2275" spans="1:18" x14ac:dyDescent="0.2">
      <c r="A2275" s="1">
        <v>5916</v>
      </c>
      <c r="B2275" t="s">
        <v>17</v>
      </c>
      <c r="C2275">
        <v>454.6</v>
      </c>
      <c r="D2275" t="s">
        <v>18</v>
      </c>
      <c r="E2275">
        <v>-44.737282</v>
      </c>
      <c r="F2275" t="s">
        <v>19</v>
      </c>
      <c r="G2275">
        <v>-39.930698</v>
      </c>
      <c r="H2275" t="s">
        <v>20</v>
      </c>
      <c r="I2275">
        <v>77.183998107910156</v>
      </c>
      <c r="J2275" t="s">
        <v>21</v>
      </c>
      <c r="K2275">
        <v>4</v>
      </c>
      <c r="L2275">
        <v>2.6</v>
      </c>
      <c r="M2275">
        <v>0.18000030517578119</v>
      </c>
      <c r="N2275">
        <v>0.2000000000000455</v>
      </c>
      <c r="O2275">
        <v>0.90000152587870164</v>
      </c>
      <c r="P2275">
        <v>4.1849479142385553</v>
      </c>
      <c r="Q2275">
        <v>5358.6417572623841</v>
      </c>
      <c r="R2275">
        <v>-100.31740336057381</v>
      </c>
    </row>
    <row r="2276" spans="1:18" x14ac:dyDescent="0.2">
      <c r="A2276" s="1">
        <v>5917</v>
      </c>
      <c r="B2276" t="s">
        <v>17</v>
      </c>
      <c r="C2276">
        <v>454.8</v>
      </c>
      <c r="D2276" t="s">
        <v>18</v>
      </c>
      <c r="E2276">
        <v>-44.737250000000003</v>
      </c>
      <c r="F2276" t="s">
        <v>19</v>
      </c>
      <c r="G2276">
        <v>-39.930729999999997</v>
      </c>
      <c r="H2276" t="s">
        <v>20</v>
      </c>
      <c r="I2276">
        <v>77.760002136230469</v>
      </c>
      <c r="J2276" t="s">
        <v>21</v>
      </c>
      <c r="K2276">
        <v>4</v>
      </c>
      <c r="L2276">
        <v>2.6</v>
      </c>
      <c r="M2276">
        <v>0.1599998474121094</v>
      </c>
      <c r="N2276">
        <v>0.2000000000000455</v>
      </c>
      <c r="O2276">
        <v>0.79999923706036502</v>
      </c>
      <c r="P2276">
        <v>4.366889308352806</v>
      </c>
      <c r="Q2276">
        <v>5363.0086465707373</v>
      </c>
      <c r="R2276">
        <v>-89.611158319682687</v>
      </c>
    </row>
    <row r="2277" spans="1:18" x14ac:dyDescent="0.2">
      <c r="A2277" s="1">
        <v>5918</v>
      </c>
      <c r="B2277" t="s">
        <v>17</v>
      </c>
      <c r="C2277">
        <v>455</v>
      </c>
      <c r="D2277" t="s">
        <v>18</v>
      </c>
      <c r="E2277">
        <v>-44.737217999999999</v>
      </c>
      <c r="F2277" t="s">
        <v>19</v>
      </c>
      <c r="G2277">
        <v>-39.930762000000001</v>
      </c>
      <c r="H2277" t="s">
        <v>20</v>
      </c>
      <c r="I2277">
        <v>78.191993713378906</v>
      </c>
      <c r="J2277" t="s">
        <v>21</v>
      </c>
      <c r="K2277">
        <v>4</v>
      </c>
      <c r="L2277">
        <v>2.6</v>
      </c>
      <c r="M2277">
        <v>0.1199989318847656</v>
      </c>
      <c r="N2277">
        <v>0.2000000000000455</v>
      </c>
      <c r="O2277">
        <v>0.59999465942369168</v>
      </c>
      <c r="P2277">
        <v>4.3668901063986434</v>
      </c>
      <c r="Q2277">
        <v>5367.3755366771356</v>
      </c>
      <c r="R2277">
        <v>-68.198668237900435</v>
      </c>
    </row>
    <row r="2278" spans="1:18" x14ac:dyDescent="0.2">
      <c r="A2278" s="1">
        <v>5919</v>
      </c>
      <c r="B2278" t="s">
        <v>17</v>
      </c>
      <c r="C2278">
        <v>455.2</v>
      </c>
      <c r="D2278" t="s">
        <v>18</v>
      </c>
      <c r="E2278">
        <v>-44.737186999999999</v>
      </c>
      <c r="F2278" t="s">
        <v>19</v>
      </c>
      <c r="G2278">
        <v>-39.930795000000003</v>
      </c>
      <c r="H2278" t="s">
        <v>20</v>
      </c>
      <c r="I2278">
        <v>78.191993713378906</v>
      </c>
      <c r="J2278" t="s">
        <v>21</v>
      </c>
      <c r="K2278">
        <v>4</v>
      </c>
      <c r="L2278">
        <v>2.6</v>
      </c>
      <c r="M2278">
        <v>0</v>
      </c>
      <c r="N2278">
        <v>0.1999999999998181</v>
      </c>
      <c r="O2278">
        <v>0</v>
      </c>
      <c r="P2278">
        <v>4.3242951553469657</v>
      </c>
      <c r="Q2278">
        <v>5371.6998318324822</v>
      </c>
      <c r="R2278">
        <v>-3.9632399999999999</v>
      </c>
    </row>
    <row r="2279" spans="1:18" x14ac:dyDescent="0.2">
      <c r="A2279" s="1">
        <v>5920</v>
      </c>
      <c r="B2279" t="s">
        <v>17</v>
      </c>
      <c r="C2279">
        <v>455.4</v>
      </c>
      <c r="D2279" t="s">
        <v>18</v>
      </c>
      <c r="E2279">
        <v>-44.737152999999999</v>
      </c>
      <c r="F2279" t="s">
        <v>19</v>
      </c>
      <c r="G2279">
        <v>-39.930827000000001</v>
      </c>
      <c r="H2279" t="s">
        <v>20</v>
      </c>
      <c r="I2279">
        <v>79.199996948242188</v>
      </c>
      <c r="J2279" t="s">
        <v>21</v>
      </c>
      <c r="K2279">
        <v>4</v>
      </c>
      <c r="L2279">
        <v>2.6</v>
      </c>
      <c r="M2279">
        <v>0.28000068664550781</v>
      </c>
      <c r="N2279">
        <v>0.2000000000000455</v>
      </c>
      <c r="O2279">
        <v>1.4000034332272211</v>
      </c>
      <c r="P2279">
        <v>4.5497063947112606</v>
      </c>
      <c r="Q2279">
        <v>5376.2495382271936</v>
      </c>
      <c r="R2279">
        <v>-153.84760756130621</v>
      </c>
    </row>
    <row r="2280" spans="1:18" x14ac:dyDescent="0.2">
      <c r="A2280" s="1">
        <v>5921</v>
      </c>
      <c r="B2280" t="s">
        <v>17</v>
      </c>
      <c r="C2280">
        <v>455.6</v>
      </c>
      <c r="D2280" t="s">
        <v>18</v>
      </c>
      <c r="E2280">
        <v>-44.737121999999999</v>
      </c>
      <c r="F2280" t="s">
        <v>19</v>
      </c>
      <c r="G2280">
        <v>-39.930858000000001</v>
      </c>
      <c r="H2280" t="s">
        <v>20</v>
      </c>
      <c r="I2280">
        <v>79.632003784179688</v>
      </c>
      <c r="J2280" t="s">
        <v>21</v>
      </c>
      <c r="K2280">
        <v>4</v>
      </c>
      <c r="L2280">
        <v>2.6</v>
      </c>
      <c r="M2280">
        <v>0.1200008392333984</v>
      </c>
      <c r="N2280">
        <v>0.2000000000000455</v>
      </c>
      <c r="O2280">
        <v>0.60000419616685574</v>
      </c>
      <c r="P2280">
        <v>4.2304271116244383</v>
      </c>
      <c r="Q2280">
        <v>5380.4799653388181</v>
      </c>
      <c r="R2280">
        <v>-68.199689241623588</v>
      </c>
    </row>
    <row r="2281" spans="1:18" x14ac:dyDescent="0.2">
      <c r="A2281" s="1">
        <v>5922</v>
      </c>
      <c r="B2281" t="s">
        <v>17</v>
      </c>
      <c r="C2281">
        <v>455.8</v>
      </c>
      <c r="D2281" t="s">
        <v>18</v>
      </c>
      <c r="E2281">
        <v>-44.737088</v>
      </c>
      <c r="F2281" t="s">
        <v>19</v>
      </c>
      <c r="G2281">
        <v>-39.930892</v>
      </c>
      <c r="H2281" t="s">
        <v>20</v>
      </c>
      <c r="I2281">
        <v>80.136001586914062</v>
      </c>
      <c r="J2281" t="s">
        <v>21</v>
      </c>
      <c r="K2281">
        <v>4</v>
      </c>
      <c r="L2281">
        <v>2.6</v>
      </c>
      <c r="M2281">
        <v>0.1399993896484375</v>
      </c>
      <c r="N2281">
        <v>0.2000000000000455</v>
      </c>
      <c r="O2281">
        <v>0.69999694824202829</v>
      </c>
      <c r="P2281">
        <v>4.6398241411117809</v>
      </c>
      <c r="Q2281">
        <v>5385.1197894799298</v>
      </c>
      <c r="R2281">
        <v>-78.904913278791554</v>
      </c>
    </row>
    <row r="2282" spans="1:18" x14ac:dyDescent="0.2">
      <c r="A2282" s="1">
        <v>5923</v>
      </c>
      <c r="B2282" t="s">
        <v>17</v>
      </c>
      <c r="C2282">
        <v>456</v>
      </c>
      <c r="D2282" t="s">
        <v>18</v>
      </c>
      <c r="E2282">
        <v>-44.737057</v>
      </c>
      <c r="F2282" t="s">
        <v>19</v>
      </c>
      <c r="G2282">
        <v>-39.930925000000002</v>
      </c>
      <c r="H2282" t="s">
        <v>20</v>
      </c>
      <c r="I2282">
        <v>80.531997680664062</v>
      </c>
      <c r="J2282" t="s">
        <v>21</v>
      </c>
      <c r="K2282">
        <v>4</v>
      </c>
      <c r="L2282">
        <v>2.6</v>
      </c>
      <c r="M2282">
        <v>0.1100006103515625</v>
      </c>
      <c r="N2282">
        <v>0.2000000000000455</v>
      </c>
      <c r="O2282">
        <v>0.55000305175768749</v>
      </c>
      <c r="P2282">
        <v>4.3242986322299606</v>
      </c>
      <c r="Q2282">
        <v>5389.44408811216</v>
      </c>
      <c r="R2282">
        <v>-62.846566721178029</v>
      </c>
    </row>
    <row r="2283" spans="1:18" x14ac:dyDescent="0.2">
      <c r="A2283" s="1">
        <v>5924</v>
      </c>
      <c r="B2283" t="s">
        <v>17</v>
      </c>
      <c r="C2283">
        <v>456.2</v>
      </c>
      <c r="D2283" t="s">
        <v>18</v>
      </c>
      <c r="E2283">
        <v>-44.737023000000001</v>
      </c>
      <c r="F2283" t="s">
        <v>19</v>
      </c>
      <c r="G2283">
        <v>-39.930956999999999</v>
      </c>
      <c r="H2283" t="s">
        <v>20</v>
      </c>
      <c r="I2283">
        <v>80.639999389648438</v>
      </c>
      <c r="J2283" t="s">
        <v>21</v>
      </c>
      <c r="K2283">
        <v>4</v>
      </c>
      <c r="L2283">
        <v>2.6</v>
      </c>
      <c r="M2283">
        <v>2.9998779296875E-2</v>
      </c>
      <c r="N2283">
        <v>0.1999999999998181</v>
      </c>
      <c r="O2283">
        <v>0.14999389648451139</v>
      </c>
      <c r="P2283">
        <v>4.5497094874361661</v>
      </c>
      <c r="Q2283">
        <v>5393.9937975995963</v>
      </c>
      <c r="R2283">
        <v>-20.021586557631789</v>
      </c>
    </row>
    <row r="2284" spans="1:18" x14ac:dyDescent="0.2">
      <c r="A2284" s="1">
        <v>5925</v>
      </c>
      <c r="B2284" t="s">
        <v>17</v>
      </c>
      <c r="C2284">
        <v>456.4</v>
      </c>
      <c r="D2284" t="s">
        <v>18</v>
      </c>
      <c r="E2284">
        <v>-44.736989999999999</v>
      </c>
      <c r="F2284" t="s">
        <v>19</v>
      </c>
      <c r="G2284">
        <v>-39.930990000000001</v>
      </c>
      <c r="H2284" t="s">
        <v>20</v>
      </c>
      <c r="I2284">
        <v>81.575996398925781</v>
      </c>
      <c r="J2284" t="s">
        <v>21</v>
      </c>
      <c r="K2284">
        <v>4</v>
      </c>
      <c r="L2284">
        <v>2.6</v>
      </c>
      <c r="M2284">
        <v>0.26000022888183588</v>
      </c>
      <c r="N2284">
        <v>0.2000000000000455</v>
      </c>
      <c r="O2284">
        <v>1.3000011444088839</v>
      </c>
      <c r="P2284">
        <v>4.5033612485063959</v>
      </c>
      <c r="Q2284">
        <v>5398.497158848103</v>
      </c>
      <c r="R2284">
        <v>-143.1413625204151</v>
      </c>
    </row>
    <row r="2285" spans="1:18" x14ac:dyDescent="0.2">
      <c r="A2285" s="1">
        <v>5926</v>
      </c>
      <c r="B2285" t="s">
        <v>17</v>
      </c>
      <c r="C2285">
        <v>456.6</v>
      </c>
      <c r="D2285" t="s">
        <v>18</v>
      </c>
      <c r="E2285">
        <v>-44.736956999999997</v>
      </c>
      <c r="F2285" t="s">
        <v>19</v>
      </c>
      <c r="G2285">
        <v>-39.931023000000003</v>
      </c>
      <c r="H2285" t="s">
        <v>20</v>
      </c>
      <c r="I2285">
        <v>81.972000122070312</v>
      </c>
      <c r="J2285" t="s">
        <v>21</v>
      </c>
      <c r="K2285">
        <v>4.0999999999999996</v>
      </c>
      <c r="L2285">
        <v>2.6</v>
      </c>
      <c r="M2285">
        <v>0.1100006103515625</v>
      </c>
      <c r="N2285">
        <v>0.2000000000000455</v>
      </c>
      <c r="O2285">
        <v>0.55000305175768749</v>
      </c>
      <c r="P2285">
        <v>4.5033620937506376</v>
      </c>
      <c r="Q2285">
        <v>5403.0005209418532</v>
      </c>
      <c r="R2285">
        <v>-61.558513721178031</v>
      </c>
    </row>
    <row r="2286" spans="1:18" x14ac:dyDescent="0.2">
      <c r="A2286" s="1">
        <v>5927</v>
      </c>
      <c r="B2286" t="s">
        <v>17</v>
      </c>
      <c r="C2286">
        <v>456.8</v>
      </c>
      <c r="D2286" t="s">
        <v>18</v>
      </c>
      <c r="E2286">
        <v>-44.736922999999997</v>
      </c>
      <c r="F2286" t="s">
        <v>19</v>
      </c>
      <c r="G2286">
        <v>-39.931057000000003</v>
      </c>
      <c r="H2286" t="s">
        <v>20</v>
      </c>
      <c r="I2286">
        <v>82.403999328613281</v>
      </c>
      <c r="J2286" t="s">
        <v>21</v>
      </c>
      <c r="K2286">
        <v>4.0999999999999996</v>
      </c>
      <c r="L2286">
        <v>2.6</v>
      </c>
      <c r="M2286">
        <v>0.1199989318847656</v>
      </c>
      <c r="N2286">
        <v>0.2000000000000455</v>
      </c>
      <c r="O2286">
        <v>0.59999465942369168</v>
      </c>
      <c r="P2286">
        <v>4.6398284960761744</v>
      </c>
      <c r="Q2286">
        <v>5407.6403494379292</v>
      </c>
      <c r="R2286">
        <v>-66.91061523790043</v>
      </c>
    </row>
    <row r="2287" spans="1:18" x14ac:dyDescent="0.2">
      <c r="A2287" s="1">
        <v>5928</v>
      </c>
      <c r="B2287" t="s">
        <v>17</v>
      </c>
      <c r="C2287">
        <v>457</v>
      </c>
      <c r="D2287" t="s">
        <v>18</v>
      </c>
      <c r="E2287">
        <v>-44.736890000000002</v>
      </c>
      <c r="F2287" t="s">
        <v>19</v>
      </c>
      <c r="G2287">
        <v>-39.931089999999998</v>
      </c>
      <c r="H2287" t="s">
        <v>20</v>
      </c>
      <c r="I2287">
        <v>82.799995422363281</v>
      </c>
      <c r="J2287" t="s">
        <v>21</v>
      </c>
      <c r="K2287">
        <v>4.0999999999999996</v>
      </c>
      <c r="L2287">
        <v>2.6</v>
      </c>
      <c r="M2287">
        <v>0.1100006103515625</v>
      </c>
      <c r="N2287">
        <v>0.2000000000000455</v>
      </c>
      <c r="O2287">
        <v>0.55000305175768749</v>
      </c>
      <c r="P2287">
        <v>4.5033638115413792</v>
      </c>
      <c r="Q2287">
        <v>5412.1437132494702</v>
      </c>
      <c r="R2287">
        <v>-61.558513721178031</v>
      </c>
    </row>
    <row r="2288" spans="1:18" x14ac:dyDescent="0.2">
      <c r="A2288" s="1">
        <v>5929</v>
      </c>
      <c r="B2288" t="s">
        <v>17</v>
      </c>
      <c r="C2288">
        <v>457.2</v>
      </c>
      <c r="D2288" t="s">
        <v>18</v>
      </c>
      <c r="E2288">
        <v>-44.736854999999998</v>
      </c>
      <c r="F2288" t="s">
        <v>19</v>
      </c>
      <c r="G2288">
        <v>-39.931122999999999</v>
      </c>
      <c r="H2288" t="s">
        <v>20</v>
      </c>
      <c r="I2288">
        <v>83.375999450683594</v>
      </c>
      <c r="J2288" t="s">
        <v>21</v>
      </c>
      <c r="K2288">
        <v>4.0999999999999996</v>
      </c>
      <c r="L2288">
        <v>2.6</v>
      </c>
      <c r="M2288">
        <v>0.1599998474121094</v>
      </c>
      <c r="N2288">
        <v>0.1999999999998181</v>
      </c>
      <c r="O2288">
        <v>0.79999923706127452</v>
      </c>
      <c r="P2288">
        <v>4.6861258006710207</v>
      </c>
      <c r="Q2288">
        <v>5416.8298390501413</v>
      </c>
      <c r="R2288">
        <v>-88.323105319780055</v>
      </c>
    </row>
    <row r="2289" spans="1:18" x14ac:dyDescent="0.2">
      <c r="A2289" s="1">
        <v>5930</v>
      </c>
      <c r="B2289" t="s">
        <v>17</v>
      </c>
      <c r="C2289">
        <v>457.4</v>
      </c>
      <c r="D2289" t="s">
        <v>18</v>
      </c>
      <c r="E2289">
        <v>-44.736821999999997</v>
      </c>
      <c r="F2289" t="s">
        <v>19</v>
      </c>
      <c r="G2289">
        <v>-39.931158000000003</v>
      </c>
      <c r="H2289" t="s">
        <v>20</v>
      </c>
      <c r="I2289">
        <v>83.736000061035156</v>
      </c>
      <c r="J2289" t="s">
        <v>21</v>
      </c>
      <c r="K2289">
        <v>4.0999999999999996</v>
      </c>
      <c r="L2289">
        <v>2.6</v>
      </c>
      <c r="M2289">
        <v>0.1000003814697266</v>
      </c>
      <c r="N2289">
        <v>0.2000000000000455</v>
      </c>
      <c r="O2289">
        <v>0.50000190734851913</v>
      </c>
      <c r="P2289">
        <v>4.5971218802098637</v>
      </c>
      <c r="Q2289">
        <v>5421.426960930351</v>
      </c>
      <c r="R2289">
        <v>-56.205391200732471</v>
      </c>
    </row>
    <row r="2290" spans="1:18" x14ac:dyDescent="0.2">
      <c r="A2290" s="1">
        <v>5931</v>
      </c>
      <c r="B2290" t="s">
        <v>17</v>
      </c>
      <c r="C2290">
        <v>457.6</v>
      </c>
      <c r="D2290" t="s">
        <v>18</v>
      </c>
      <c r="E2290">
        <v>-44.736787</v>
      </c>
      <c r="F2290" t="s">
        <v>19</v>
      </c>
      <c r="G2290">
        <v>-39.931192000000003</v>
      </c>
      <c r="H2290" t="s">
        <v>20</v>
      </c>
      <c r="I2290">
        <v>84.096000671386719</v>
      </c>
      <c r="J2290" t="s">
        <v>21</v>
      </c>
      <c r="K2290">
        <v>4.0999999999999996</v>
      </c>
      <c r="L2290">
        <v>2.6</v>
      </c>
      <c r="M2290">
        <v>0.1000003814697266</v>
      </c>
      <c r="N2290">
        <v>0.2000000000000455</v>
      </c>
      <c r="O2290">
        <v>0.50000190734851913</v>
      </c>
      <c r="P2290">
        <v>4.7307643737835674</v>
      </c>
      <c r="Q2290">
        <v>5426.1577253041341</v>
      </c>
      <c r="R2290">
        <v>-56.205391200732471</v>
      </c>
    </row>
    <row r="2291" spans="1:18" x14ac:dyDescent="0.2">
      <c r="A2291" s="1">
        <v>5932</v>
      </c>
      <c r="B2291" t="s">
        <v>17</v>
      </c>
      <c r="C2291">
        <v>457.8</v>
      </c>
      <c r="D2291" t="s">
        <v>18</v>
      </c>
      <c r="E2291">
        <v>-44.736753</v>
      </c>
      <c r="F2291" t="s">
        <v>19</v>
      </c>
      <c r="G2291">
        <v>-39.931227</v>
      </c>
      <c r="H2291" t="s">
        <v>20</v>
      </c>
      <c r="I2291">
        <v>84.491996765136719</v>
      </c>
      <c r="J2291" t="s">
        <v>21</v>
      </c>
      <c r="K2291">
        <v>4.0999999999999996</v>
      </c>
      <c r="L2291">
        <v>2.6</v>
      </c>
      <c r="M2291">
        <v>0.1099987030029297</v>
      </c>
      <c r="N2291">
        <v>0.2000000000000455</v>
      </c>
      <c r="O2291">
        <v>0.54999351501452343</v>
      </c>
      <c r="P2291">
        <v>4.6862499940034992</v>
      </c>
      <c r="Q2291">
        <v>5430.8439752981376</v>
      </c>
      <c r="R2291">
        <v>-61.557492717454878</v>
      </c>
    </row>
    <row r="2292" spans="1:18" x14ac:dyDescent="0.2">
      <c r="A2292" s="1">
        <v>5933</v>
      </c>
      <c r="B2292" t="s">
        <v>17</v>
      </c>
      <c r="C2292">
        <v>458</v>
      </c>
      <c r="D2292" t="s">
        <v>18</v>
      </c>
      <c r="E2292">
        <v>-44.736718000000003</v>
      </c>
      <c r="F2292" t="s">
        <v>19</v>
      </c>
      <c r="G2292">
        <v>-39.931260000000002</v>
      </c>
      <c r="H2292" t="s">
        <v>20</v>
      </c>
      <c r="I2292">
        <v>85.031997680664062</v>
      </c>
      <c r="J2292" t="s">
        <v>21</v>
      </c>
      <c r="K2292">
        <v>4.0999999999999996</v>
      </c>
      <c r="L2292">
        <v>2.6</v>
      </c>
      <c r="M2292">
        <v>0.15000152587890619</v>
      </c>
      <c r="N2292">
        <v>0.2000000000000455</v>
      </c>
      <c r="O2292">
        <v>0.75000762939436072</v>
      </c>
      <c r="P2292">
        <v>4.6861291657753927</v>
      </c>
      <c r="Q2292">
        <v>5435.5301044639127</v>
      </c>
      <c r="R2292">
        <v>-82.971003802960269</v>
      </c>
    </row>
    <row r="2293" spans="1:18" x14ac:dyDescent="0.2">
      <c r="A2293" s="1">
        <v>5934</v>
      </c>
      <c r="B2293" t="s">
        <v>17</v>
      </c>
      <c r="C2293">
        <v>458.2</v>
      </c>
      <c r="D2293" t="s">
        <v>18</v>
      </c>
      <c r="E2293">
        <v>-44.736682999999999</v>
      </c>
      <c r="F2293" t="s">
        <v>19</v>
      </c>
      <c r="G2293">
        <v>-39.931294999999999</v>
      </c>
      <c r="H2293" t="s">
        <v>20</v>
      </c>
      <c r="I2293">
        <v>85.860000610351562</v>
      </c>
      <c r="J2293" t="s">
        <v>21</v>
      </c>
      <c r="K2293">
        <v>4.0999999999999996</v>
      </c>
      <c r="L2293">
        <v>2.6</v>
      </c>
      <c r="M2293">
        <v>0.2299995422363281</v>
      </c>
      <c r="N2293">
        <v>0.1999999999998181</v>
      </c>
      <c r="O2293">
        <v>1.149997711182686</v>
      </c>
      <c r="P2293">
        <v>4.7763005502988358</v>
      </c>
      <c r="Q2293">
        <v>5440.3064050142111</v>
      </c>
      <c r="R2293">
        <v>-125.7939419592184</v>
      </c>
    </row>
    <row r="2294" spans="1:18" x14ac:dyDescent="0.2">
      <c r="A2294" s="1">
        <v>5935</v>
      </c>
      <c r="B2294" t="s">
        <v>17</v>
      </c>
      <c r="C2294">
        <v>458.4</v>
      </c>
      <c r="D2294" t="s">
        <v>18</v>
      </c>
      <c r="E2294">
        <v>-44.736648000000002</v>
      </c>
      <c r="F2294" t="s">
        <v>19</v>
      </c>
      <c r="G2294">
        <v>-39.931330000000003</v>
      </c>
      <c r="H2294" t="s">
        <v>20</v>
      </c>
      <c r="I2294">
        <v>85.751998901367188</v>
      </c>
      <c r="J2294" t="s">
        <v>21</v>
      </c>
      <c r="K2294">
        <v>4.0999999999999996</v>
      </c>
      <c r="L2294">
        <v>2.6</v>
      </c>
      <c r="M2294">
        <v>-3.0000686645507809E-2</v>
      </c>
      <c r="N2294">
        <v>0.2000000000000455</v>
      </c>
      <c r="O2294">
        <v>-0.15000343322750501</v>
      </c>
      <c r="P2294">
        <v>4.7763014990763999</v>
      </c>
      <c r="Q2294">
        <v>5445.0827065132871</v>
      </c>
      <c r="R2294">
        <v>13.384180561336681</v>
      </c>
    </row>
    <row r="2295" spans="1:18" x14ac:dyDescent="0.2">
      <c r="A2295" s="1">
        <v>5936</v>
      </c>
      <c r="B2295" t="s">
        <v>17</v>
      </c>
      <c r="C2295">
        <v>458.6</v>
      </c>
      <c r="D2295" t="s">
        <v>18</v>
      </c>
      <c r="E2295">
        <v>-44.736612999999998</v>
      </c>
      <c r="F2295" t="s">
        <v>19</v>
      </c>
      <c r="G2295">
        <v>-39.931365</v>
      </c>
      <c r="H2295" t="s">
        <v>20</v>
      </c>
      <c r="I2295">
        <v>86.255996704101562</v>
      </c>
      <c r="J2295" t="s">
        <v>21</v>
      </c>
      <c r="K2295">
        <v>4.0999999999999996</v>
      </c>
      <c r="L2295">
        <v>2.6</v>
      </c>
      <c r="M2295">
        <v>0.1399993896484375</v>
      </c>
      <c r="N2295">
        <v>0.2000000000000455</v>
      </c>
      <c r="O2295">
        <v>0.69999694824202829</v>
      </c>
      <c r="P2295">
        <v>4.7763024513901753</v>
      </c>
      <c r="Q2295">
        <v>5449.8590089646777</v>
      </c>
      <c r="R2295">
        <v>-77.616860278791549</v>
      </c>
    </row>
    <row r="2296" spans="1:18" x14ac:dyDescent="0.2">
      <c r="A2296" s="1">
        <v>5937</v>
      </c>
      <c r="B2296" t="s">
        <v>17</v>
      </c>
      <c r="C2296">
        <v>458.8</v>
      </c>
      <c r="D2296" t="s">
        <v>18</v>
      </c>
      <c r="E2296">
        <v>-44.736578000000002</v>
      </c>
      <c r="F2296" t="s">
        <v>19</v>
      </c>
      <c r="G2296">
        <v>-39.931399999999996</v>
      </c>
      <c r="H2296" t="s">
        <v>20</v>
      </c>
      <c r="I2296">
        <v>86.615997314453125</v>
      </c>
      <c r="J2296" t="s">
        <v>21</v>
      </c>
      <c r="K2296">
        <v>4.0999999999999996</v>
      </c>
      <c r="L2296">
        <v>2.6</v>
      </c>
      <c r="M2296">
        <v>0.1000003814697266</v>
      </c>
      <c r="N2296">
        <v>0.2000000000000455</v>
      </c>
      <c r="O2296">
        <v>0.50000190734851913</v>
      </c>
      <c r="P2296">
        <v>4.7763034022886108</v>
      </c>
      <c r="Q2296">
        <v>5454.635312366966</v>
      </c>
      <c r="R2296">
        <v>-56.205391200732471</v>
      </c>
    </row>
    <row r="2297" spans="1:18" x14ac:dyDescent="0.2">
      <c r="A2297" s="1">
        <v>5938</v>
      </c>
      <c r="B2297" t="s">
        <v>17</v>
      </c>
      <c r="C2297">
        <v>459</v>
      </c>
      <c r="D2297" t="s">
        <v>18</v>
      </c>
      <c r="E2297">
        <v>-44.736542</v>
      </c>
      <c r="F2297" t="s">
        <v>19</v>
      </c>
      <c r="G2297">
        <v>-39.931435</v>
      </c>
      <c r="H2297" t="s">
        <v>20</v>
      </c>
      <c r="I2297">
        <v>86.90399169921875</v>
      </c>
      <c r="J2297" t="s">
        <v>21</v>
      </c>
      <c r="K2297">
        <v>4.0999999999999996</v>
      </c>
      <c r="L2297">
        <v>2.6</v>
      </c>
      <c r="M2297">
        <v>7.9999923706054688E-2</v>
      </c>
      <c r="N2297">
        <v>0.2000000000000455</v>
      </c>
      <c r="O2297">
        <v>0.39999961853018251</v>
      </c>
      <c r="P2297">
        <v>4.8672242073253411</v>
      </c>
      <c r="Q2297">
        <v>5459.5025365742913</v>
      </c>
      <c r="R2297">
        <v>-45.499146159841338</v>
      </c>
    </row>
    <row r="2298" spans="1:18" x14ac:dyDescent="0.2">
      <c r="A2298" s="1">
        <v>5939</v>
      </c>
      <c r="B2298" t="s">
        <v>17</v>
      </c>
      <c r="C2298">
        <v>459.2</v>
      </c>
      <c r="D2298" t="s">
        <v>18</v>
      </c>
      <c r="E2298">
        <v>-44.736507000000003</v>
      </c>
      <c r="F2298" t="s">
        <v>19</v>
      </c>
      <c r="G2298">
        <v>-39.931469999999997</v>
      </c>
      <c r="H2298" t="s">
        <v>20</v>
      </c>
      <c r="I2298">
        <v>87.803993225097656</v>
      </c>
      <c r="J2298" t="s">
        <v>21</v>
      </c>
      <c r="K2298">
        <v>4.0999999999999996</v>
      </c>
      <c r="L2298">
        <v>2.6</v>
      </c>
      <c r="M2298">
        <v>0.25</v>
      </c>
      <c r="N2298">
        <v>0.1999999999998181</v>
      </c>
      <c r="O2298">
        <v>1.2500000000011371</v>
      </c>
      <c r="P2298">
        <v>4.7763053313748287</v>
      </c>
      <c r="Q2298">
        <v>5464.278841905666</v>
      </c>
      <c r="R2298">
        <v>-136.50018700012171</v>
      </c>
    </row>
    <row r="2299" spans="1:18" x14ac:dyDescent="0.2">
      <c r="A2299" s="1">
        <v>5940</v>
      </c>
      <c r="B2299" t="s">
        <v>17</v>
      </c>
      <c r="C2299">
        <v>459.4</v>
      </c>
      <c r="D2299" t="s">
        <v>18</v>
      </c>
      <c r="E2299">
        <v>-44.736469999999997</v>
      </c>
      <c r="F2299" t="s">
        <v>19</v>
      </c>
      <c r="G2299">
        <v>-39.931505000000001</v>
      </c>
      <c r="H2299" t="s">
        <v>20</v>
      </c>
      <c r="I2299">
        <v>87.839996337890625</v>
      </c>
      <c r="J2299" t="s">
        <v>21</v>
      </c>
      <c r="K2299">
        <v>4.0999999999999996</v>
      </c>
      <c r="L2299">
        <v>2.6</v>
      </c>
      <c r="M2299">
        <v>1.0000228881835939E-2</v>
      </c>
      <c r="N2299">
        <v>0.2000000000000455</v>
      </c>
      <c r="O2299">
        <v>5.0001144409168322E-2</v>
      </c>
      <c r="P2299">
        <v>4.9589692818037143</v>
      </c>
      <c r="Q2299">
        <v>5469.2378111874696</v>
      </c>
      <c r="R2299">
        <v>-8.0283095204455606</v>
      </c>
    </row>
    <row r="2300" spans="1:18" x14ac:dyDescent="0.2">
      <c r="A2300" s="1">
        <v>5941</v>
      </c>
      <c r="B2300" t="s">
        <v>17</v>
      </c>
      <c r="C2300">
        <v>459.6</v>
      </c>
      <c r="D2300" t="s">
        <v>18</v>
      </c>
      <c r="E2300">
        <v>-44.736435</v>
      </c>
      <c r="F2300" t="s">
        <v>19</v>
      </c>
      <c r="G2300">
        <v>-39.931542</v>
      </c>
      <c r="H2300" t="s">
        <v>20</v>
      </c>
      <c r="I2300">
        <v>87.947998046875</v>
      </c>
      <c r="J2300" t="s">
        <v>21</v>
      </c>
      <c r="K2300">
        <v>4.0999999999999996</v>
      </c>
      <c r="L2300">
        <v>2.6</v>
      </c>
      <c r="M2300">
        <v>3.0000686645507809E-2</v>
      </c>
      <c r="N2300">
        <v>0.2000000000000455</v>
      </c>
      <c r="O2300">
        <v>0.15000343322750501</v>
      </c>
      <c r="P2300">
        <v>4.8699631916517756</v>
      </c>
      <c r="Q2300">
        <v>5474.1077743791211</v>
      </c>
      <c r="R2300">
        <v>-18.73455456133668</v>
      </c>
    </row>
    <row r="2301" spans="1:18" x14ac:dyDescent="0.2">
      <c r="A2301" s="1">
        <v>5942</v>
      </c>
      <c r="B2301" t="s">
        <v>17</v>
      </c>
      <c r="C2301">
        <v>459.8</v>
      </c>
      <c r="D2301" t="s">
        <v>18</v>
      </c>
      <c r="E2301">
        <v>-44.736398000000001</v>
      </c>
      <c r="F2301" t="s">
        <v>19</v>
      </c>
      <c r="G2301">
        <v>-39.931576999999997</v>
      </c>
      <c r="H2301" t="s">
        <v>20</v>
      </c>
      <c r="I2301">
        <v>88.487998962402344</v>
      </c>
      <c r="J2301" t="s">
        <v>21</v>
      </c>
      <c r="K2301">
        <v>4.0999999999999996</v>
      </c>
      <c r="L2301">
        <v>2.6</v>
      </c>
      <c r="M2301">
        <v>0.14999961853027341</v>
      </c>
      <c r="N2301">
        <v>0.2000000000000455</v>
      </c>
      <c r="O2301">
        <v>0.74999809265119666</v>
      </c>
      <c r="P2301">
        <v>4.9589711607120002</v>
      </c>
      <c r="Q2301">
        <v>5479.0667455398334</v>
      </c>
      <c r="R2301">
        <v>-82.96998279923713</v>
      </c>
    </row>
    <row r="2302" spans="1:18" x14ac:dyDescent="0.2">
      <c r="A2302" s="1">
        <v>5943</v>
      </c>
      <c r="B2302" t="s">
        <v>17</v>
      </c>
      <c r="C2302">
        <v>460</v>
      </c>
      <c r="D2302" t="s">
        <v>18</v>
      </c>
      <c r="E2302">
        <v>-44.736362</v>
      </c>
      <c r="F2302" t="s">
        <v>19</v>
      </c>
      <c r="G2302">
        <v>-39.931612999999999</v>
      </c>
      <c r="H2302" t="s">
        <v>20</v>
      </c>
      <c r="I2302">
        <v>88.884002685546875</v>
      </c>
      <c r="J2302" t="s">
        <v>21</v>
      </c>
      <c r="K2302">
        <v>4.0999999999999996</v>
      </c>
      <c r="L2302">
        <v>2.6</v>
      </c>
      <c r="M2302">
        <v>0.1100006103515625</v>
      </c>
      <c r="N2302">
        <v>0.2000000000000455</v>
      </c>
      <c r="O2302">
        <v>0.55000305175768749</v>
      </c>
      <c r="P2302">
        <v>4.9127752371306741</v>
      </c>
      <c r="Q2302">
        <v>5483.9795207769639</v>
      </c>
      <c r="R2302">
        <v>-61.558513721178031</v>
      </c>
    </row>
    <row r="2303" spans="1:18" x14ac:dyDescent="0.2">
      <c r="A2303" s="1">
        <v>5944</v>
      </c>
      <c r="B2303" t="s">
        <v>17</v>
      </c>
      <c r="C2303">
        <v>460.2</v>
      </c>
      <c r="D2303" t="s">
        <v>18</v>
      </c>
      <c r="E2303">
        <v>-44.736325000000001</v>
      </c>
      <c r="F2303" t="s">
        <v>19</v>
      </c>
      <c r="G2303">
        <v>-39.931649999999998</v>
      </c>
      <c r="H2303" t="s">
        <v>20</v>
      </c>
      <c r="I2303">
        <v>89.244003295898438</v>
      </c>
      <c r="J2303" t="s">
        <v>21</v>
      </c>
      <c r="K2303">
        <v>4.0999999999999996</v>
      </c>
      <c r="L2303">
        <v>2.6</v>
      </c>
      <c r="M2303">
        <v>0.1000003814697266</v>
      </c>
      <c r="N2303">
        <v>0.1999999999998181</v>
      </c>
      <c r="O2303">
        <v>0.50000190734908756</v>
      </c>
      <c r="P2303">
        <v>5.0492422657076412</v>
      </c>
      <c r="Q2303">
        <v>5489.0287630426719</v>
      </c>
      <c r="R2303">
        <v>-56.205391200793322</v>
      </c>
    </row>
    <row r="2304" spans="1:18" x14ac:dyDescent="0.2">
      <c r="A2304" s="1">
        <v>5945</v>
      </c>
      <c r="B2304" t="s">
        <v>17</v>
      </c>
      <c r="C2304">
        <v>460.4</v>
      </c>
      <c r="D2304" t="s">
        <v>18</v>
      </c>
      <c r="E2304">
        <v>-44.736288000000002</v>
      </c>
      <c r="F2304" t="s">
        <v>19</v>
      </c>
      <c r="G2304">
        <v>-39.931686999999997</v>
      </c>
      <c r="H2304" t="s">
        <v>20</v>
      </c>
      <c r="I2304">
        <v>89.315994262695312</v>
      </c>
      <c r="J2304" t="s">
        <v>21</v>
      </c>
      <c r="K2304">
        <v>4.0999999999999996</v>
      </c>
      <c r="L2304">
        <v>2.6</v>
      </c>
      <c r="M2304">
        <v>1.9998550415039059E-2</v>
      </c>
      <c r="N2304">
        <v>0.2000000000000455</v>
      </c>
      <c r="O2304">
        <v>9.9992752075172581E-2</v>
      </c>
      <c r="P2304">
        <v>5.0492433282082567</v>
      </c>
      <c r="Q2304">
        <v>5494.0780063708798</v>
      </c>
      <c r="R2304">
        <v>-13.380411037167979</v>
      </c>
    </row>
    <row r="2305" spans="1:18" x14ac:dyDescent="0.2">
      <c r="A2305" s="1">
        <v>5946</v>
      </c>
      <c r="B2305" t="s">
        <v>17</v>
      </c>
      <c r="C2305">
        <v>460.6</v>
      </c>
      <c r="D2305" t="s">
        <v>18</v>
      </c>
      <c r="E2305">
        <v>-44.736252999999998</v>
      </c>
      <c r="F2305" t="s">
        <v>19</v>
      </c>
      <c r="G2305">
        <v>-39.931722999999998</v>
      </c>
      <c r="H2305" t="s">
        <v>20</v>
      </c>
      <c r="I2305">
        <v>89.891998291015625</v>
      </c>
      <c r="J2305" t="s">
        <v>21</v>
      </c>
      <c r="K2305">
        <v>4.0999999999999996</v>
      </c>
      <c r="L2305">
        <v>2.6</v>
      </c>
      <c r="M2305">
        <v>0.1599998474121094</v>
      </c>
      <c r="N2305">
        <v>0.2000000000000455</v>
      </c>
      <c r="O2305">
        <v>0.79999923706036502</v>
      </c>
      <c r="P2305">
        <v>4.8227173502074399</v>
      </c>
      <c r="Q2305">
        <v>5498.9007237210872</v>
      </c>
      <c r="R2305">
        <v>-88.323105319682682</v>
      </c>
    </row>
    <row r="2306" spans="1:18" x14ac:dyDescent="0.2">
      <c r="A2306" s="1">
        <v>5947</v>
      </c>
      <c r="B2306" t="s">
        <v>17</v>
      </c>
      <c r="C2306">
        <v>460.8</v>
      </c>
      <c r="D2306" t="s">
        <v>18</v>
      </c>
      <c r="E2306">
        <v>-44.736215000000001</v>
      </c>
      <c r="F2306" t="s">
        <v>19</v>
      </c>
      <c r="G2306">
        <v>-39.931759999999997</v>
      </c>
      <c r="H2306" t="s">
        <v>20</v>
      </c>
      <c r="I2306">
        <v>90.251998901367188</v>
      </c>
      <c r="J2306" t="s">
        <v>21</v>
      </c>
      <c r="K2306">
        <v>4.0999999999999996</v>
      </c>
      <c r="L2306">
        <v>2.6</v>
      </c>
      <c r="M2306">
        <v>0.1000003814697266</v>
      </c>
      <c r="N2306">
        <v>0.2000000000000455</v>
      </c>
      <c r="O2306">
        <v>0.50000190734851913</v>
      </c>
      <c r="P2306">
        <v>5.1401423795436569</v>
      </c>
      <c r="Q2306">
        <v>5504.0408661006304</v>
      </c>
      <c r="R2306">
        <v>-56.205391200732471</v>
      </c>
    </row>
    <row r="2307" spans="1:18" x14ac:dyDescent="0.2">
      <c r="A2307" s="1">
        <v>5948</v>
      </c>
      <c r="B2307" t="s">
        <v>17</v>
      </c>
      <c r="C2307">
        <v>461</v>
      </c>
      <c r="D2307" t="s">
        <v>18</v>
      </c>
      <c r="E2307">
        <v>-44.736178000000002</v>
      </c>
      <c r="F2307" t="s">
        <v>19</v>
      </c>
      <c r="G2307">
        <v>-39.931797000000003</v>
      </c>
      <c r="H2307" t="s">
        <v>20</v>
      </c>
      <c r="I2307">
        <v>90.360000610351562</v>
      </c>
      <c r="J2307" t="s">
        <v>21</v>
      </c>
      <c r="K2307">
        <v>4.2</v>
      </c>
      <c r="L2307">
        <v>3.8</v>
      </c>
      <c r="M2307">
        <v>3.0000686645507809E-2</v>
      </c>
      <c r="N2307">
        <v>0.2000000000000455</v>
      </c>
      <c r="O2307">
        <v>0.15000343322750501</v>
      </c>
      <c r="P2307">
        <v>5.0492464880790759</v>
      </c>
      <c r="Q2307">
        <v>5509.0901125887094</v>
      </c>
      <c r="R2307">
        <v>-19.229959561336681</v>
      </c>
    </row>
    <row r="2308" spans="1:18" x14ac:dyDescent="0.2">
      <c r="A2308" s="1">
        <v>5949</v>
      </c>
      <c r="B2308" t="s">
        <v>17</v>
      </c>
      <c r="C2308">
        <v>461.2</v>
      </c>
      <c r="D2308" t="s">
        <v>18</v>
      </c>
      <c r="E2308">
        <v>-44.736142000000001</v>
      </c>
      <c r="F2308" t="s">
        <v>19</v>
      </c>
      <c r="G2308">
        <v>-39.931832999999997</v>
      </c>
      <c r="H2308" t="s">
        <v>20</v>
      </c>
      <c r="I2308">
        <v>90.575996398925781</v>
      </c>
      <c r="J2308" t="s">
        <v>21</v>
      </c>
      <c r="K2308">
        <v>4.2</v>
      </c>
      <c r="L2308">
        <v>3.8</v>
      </c>
      <c r="M2308">
        <v>5.9999465942382812E-2</v>
      </c>
      <c r="N2308">
        <v>0.1999999999998181</v>
      </c>
      <c r="O2308">
        <v>0.2999973297121869</v>
      </c>
      <c r="P2308">
        <v>4.9127813882685842</v>
      </c>
      <c r="Q2308">
        <v>5514.0028939769782</v>
      </c>
      <c r="R2308">
        <v>-35.288306118986732</v>
      </c>
    </row>
    <row r="2309" spans="1:18" x14ac:dyDescent="0.2">
      <c r="A2309" s="1">
        <v>5950</v>
      </c>
      <c r="B2309" t="s">
        <v>17</v>
      </c>
      <c r="C2309">
        <v>461.4</v>
      </c>
      <c r="D2309" t="s">
        <v>18</v>
      </c>
      <c r="E2309">
        <v>-44.736105000000002</v>
      </c>
      <c r="F2309" t="s">
        <v>19</v>
      </c>
      <c r="G2309">
        <v>-39.931871999999998</v>
      </c>
      <c r="H2309" t="s">
        <v>20</v>
      </c>
      <c r="I2309">
        <v>91.151992797851562</v>
      </c>
      <c r="J2309" t="s">
        <v>21</v>
      </c>
      <c r="K2309">
        <v>4.2</v>
      </c>
      <c r="L2309">
        <v>3.8</v>
      </c>
      <c r="M2309">
        <v>0.1599998474121094</v>
      </c>
      <c r="N2309">
        <v>0.2000000000000455</v>
      </c>
      <c r="O2309">
        <v>0.79999923706036502</v>
      </c>
      <c r="P2309">
        <v>5.1428146800737924</v>
      </c>
      <c r="Q2309">
        <v>5519.1457086570517</v>
      </c>
      <c r="R2309">
        <v>-88.818510319682673</v>
      </c>
    </row>
    <row r="2310" spans="1:18" x14ac:dyDescent="0.2">
      <c r="A2310" s="1">
        <v>5951</v>
      </c>
      <c r="B2310" t="s">
        <v>17</v>
      </c>
      <c r="C2310">
        <v>461.6</v>
      </c>
      <c r="D2310" t="s">
        <v>18</v>
      </c>
      <c r="E2310">
        <v>-44.736066999999998</v>
      </c>
      <c r="F2310" t="s">
        <v>19</v>
      </c>
      <c r="G2310">
        <v>-39.931908</v>
      </c>
      <c r="H2310" t="s">
        <v>20</v>
      </c>
      <c r="I2310">
        <v>91.655990600585938</v>
      </c>
      <c r="J2310" t="s">
        <v>21</v>
      </c>
      <c r="K2310">
        <v>4.2</v>
      </c>
      <c r="L2310">
        <v>3.8</v>
      </c>
      <c r="M2310">
        <v>0.1399993896484375</v>
      </c>
      <c r="N2310">
        <v>0.2000000000000455</v>
      </c>
      <c r="O2310">
        <v>0.69999694824202829</v>
      </c>
      <c r="P2310">
        <v>5.0954010537052987</v>
      </c>
      <c r="Q2310">
        <v>5524.241109710757</v>
      </c>
      <c r="R2310">
        <v>-78.112265278791554</v>
      </c>
    </row>
    <row r="2311" spans="1:18" x14ac:dyDescent="0.2">
      <c r="A2311" s="1">
        <v>5952</v>
      </c>
      <c r="B2311" t="s">
        <v>17</v>
      </c>
      <c r="C2311">
        <v>461.8</v>
      </c>
      <c r="D2311" t="s">
        <v>18</v>
      </c>
      <c r="E2311">
        <v>-44.73603</v>
      </c>
      <c r="F2311" t="s">
        <v>19</v>
      </c>
      <c r="G2311">
        <v>-39.931944999999999</v>
      </c>
      <c r="H2311" t="s">
        <v>20</v>
      </c>
      <c r="I2311">
        <v>91.907997131347656</v>
      </c>
      <c r="J2311" t="s">
        <v>21</v>
      </c>
      <c r="K2311">
        <v>4.2</v>
      </c>
      <c r="L2311">
        <v>3.8</v>
      </c>
      <c r="M2311">
        <v>7.0001602172851562E-2</v>
      </c>
      <c r="N2311">
        <v>0.2000000000000455</v>
      </c>
      <c r="O2311">
        <v>0.35000801086417821</v>
      </c>
      <c r="P2311">
        <v>5.0492507405533029</v>
      </c>
      <c r="Q2311">
        <v>5529.2903604513103</v>
      </c>
      <c r="R2311">
        <v>-40.642449643118923</v>
      </c>
    </row>
    <row r="2312" spans="1:18" x14ac:dyDescent="0.2">
      <c r="A2312" s="1">
        <v>5953</v>
      </c>
      <c r="B2312" t="s">
        <v>17</v>
      </c>
      <c r="C2312">
        <v>462</v>
      </c>
      <c r="D2312" t="s">
        <v>18</v>
      </c>
      <c r="E2312">
        <v>-44.735993000000001</v>
      </c>
      <c r="F2312" t="s">
        <v>19</v>
      </c>
      <c r="G2312">
        <v>-39.931983000000002</v>
      </c>
      <c r="H2312" t="s">
        <v>20</v>
      </c>
      <c r="I2312">
        <v>91.799995422363281</v>
      </c>
      <c r="J2312" t="s">
        <v>21</v>
      </c>
      <c r="K2312">
        <v>4.2</v>
      </c>
      <c r="L2312">
        <v>3.8</v>
      </c>
      <c r="M2312">
        <v>-3.0000686645507809E-2</v>
      </c>
      <c r="N2312">
        <v>0.2000000000000455</v>
      </c>
      <c r="O2312">
        <v>-0.15000343322750501</v>
      </c>
      <c r="P2312">
        <v>5.0956341584054696</v>
      </c>
      <c r="Q2312">
        <v>5534.3859946097155</v>
      </c>
      <c r="R2312">
        <v>12.888775561336679</v>
      </c>
    </row>
    <row r="2313" spans="1:18" x14ac:dyDescent="0.2">
      <c r="A2313" s="1">
        <v>5954</v>
      </c>
      <c r="B2313" t="s">
        <v>17</v>
      </c>
      <c r="C2313">
        <v>462.2</v>
      </c>
      <c r="D2313" t="s">
        <v>18</v>
      </c>
      <c r="E2313">
        <v>-44.735954999999997</v>
      </c>
      <c r="F2313" t="s">
        <v>19</v>
      </c>
      <c r="G2313">
        <v>-39.932022000000003</v>
      </c>
      <c r="H2313" t="s">
        <v>20</v>
      </c>
      <c r="I2313">
        <v>92.951995849609375</v>
      </c>
      <c r="J2313" t="s">
        <v>21</v>
      </c>
      <c r="K2313">
        <v>4.2</v>
      </c>
      <c r="L2313">
        <v>3.8</v>
      </c>
      <c r="M2313">
        <v>0.31999969482421881</v>
      </c>
      <c r="N2313">
        <v>0.1999999999998181</v>
      </c>
      <c r="O2313">
        <v>1.599998474122549</v>
      </c>
      <c r="P2313">
        <v>5.2320909327220324</v>
      </c>
      <c r="Q2313">
        <v>5539.6180855424373</v>
      </c>
      <c r="R2313">
        <v>-174.46642863956009</v>
      </c>
    </row>
    <row r="2314" spans="1:18" x14ac:dyDescent="0.2">
      <c r="A2314" s="1">
        <v>5955</v>
      </c>
      <c r="B2314" t="s">
        <v>17</v>
      </c>
      <c r="C2314">
        <v>462.4</v>
      </c>
      <c r="D2314" t="s">
        <v>18</v>
      </c>
      <c r="E2314">
        <v>-44.735917000000001</v>
      </c>
      <c r="F2314" t="s">
        <v>19</v>
      </c>
      <c r="G2314">
        <v>-39.93206</v>
      </c>
      <c r="H2314" t="s">
        <v>20</v>
      </c>
      <c r="I2314">
        <v>92.951995849609375</v>
      </c>
      <c r="J2314" t="s">
        <v>21</v>
      </c>
      <c r="K2314">
        <v>4.2</v>
      </c>
      <c r="L2314">
        <v>3.8</v>
      </c>
      <c r="M2314">
        <v>0</v>
      </c>
      <c r="N2314">
        <v>0.2000000000000455</v>
      </c>
      <c r="O2314">
        <v>0</v>
      </c>
      <c r="P2314">
        <v>5.1857202943403022</v>
      </c>
      <c r="Q2314">
        <v>5544.8038058367774</v>
      </c>
      <c r="R2314">
        <v>-3.170592000000001</v>
      </c>
    </row>
    <row r="2315" spans="1:18" x14ac:dyDescent="0.2">
      <c r="A2315" s="1">
        <v>5956</v>
      </c>
      <c r="B2315" t="s">
        <v>17</v>
      </c>
      <c r="C2315">
        <v>462.6</v>
      </c>
      <c r="D2315" t="s">
        <v>18</v>
      </c>
      <c r="E2315">
        <v>-44.735880000000002</v>
      </c>
      <c r="F2315" t="s">
        <v>19</v>
      </c>
      <c r="G2315">
        <v>-39.932098000000003</v>
      </c>
      <c r="H2315" t="s">
        <v>20</v>
      </c>
      <c r="I2315">
        <v>93.203994750976562</v>
      </c>
      <c r="J2315" t="s">
        <v>21</v>
      </c>
      <c r="K2315">
        <v>4.2</v>
      </c>
      <c r="L2315">
        <v>3.8</v>
      </c>
      <c r="M2315">
        <v>6.999969482421875E-2</v>
      </c>
      <c r="N2315">
        <v>0.2000000000000455</v>
      </c>
      <c r="O2315">
        <v>0.34999847412101409</v>
      </c>
      <c r="P2315">
        <v>5.0956375549588877</v>
      </c>
      <c r="Q2315">
        <v>5549.899443391736</v>
      </c>
      <c r="R2315">
        <v>-40.64142863939577</v>
      </c>
    </row>
    <row r="2316" spans="1:18" x14ac:dyDescent="0.2">
      <c r="A2316" s="1">
        <v>5957</v>
      </c>
      <c r="B2316" t="s">
        <v>17</v>
      </c>
      <c r="C2316">
        <v>462.8</v>
      </c>
      <c r="D2316" t="s">
        <v>18</v>
      </c>
      <c r="E2316">
        <v>-44.735841999999998</v>
      </c>
      <c r="F2316" t="s">
        <v>19</v>
      </c>
      <c r="G2316">
        <v>-39.932136999999997</v>
      </c>
      <c r="H2316" t="s">
        <v>20</v>
      </c>
      <c r="I2316">
        <v>93.491996765136719</v>
      </c>
      <c r="J2316" t="s">
        <v>21</v>
      </c>
      <c r="K2316">
        <v>4.2</v>
      </c>
      <c r="L2316">
        <v>3.8</v>
      </c>
      <c r="M2316">
        <v>7.9999923706054688E-2</v>
      </c>
      <c r="N2316">
        <v>0.2000000000000455</v>
      </c>
      <c r="O2316">
        <v>0.39999961853018251</v>
      </c>
      <c r="P2316">
        <v>5.2320944167361567</v>
      </c>
      <c r="Q2316">
        <v>5555.1315378084719</v>
      </c>
      <c r="R2316">
        <v>-45.994551159841343</v>
      </c>
    </row>
    <row r="2317" spans="1:18" x14ac:dyDescent="0.2">
      <c r="A2317" s="1">
        <v>5958</v>
      </c>
      <c r="B2317" t="s">
        <v>17</v>
      </c>
      <c r="C2317">
        <v>463</v>
      </c>
      <c r="D2317" t="s">
        <v>18</v>
      </c>
      <c r="E2317">
        <v>-44.735802999999997</v>
      </c>
      <c r="F2317" t="s">
        <v>19</v>
      </c>
      <c r="G2317">
        <v>-39.932172999999999</v>
      </c>
      <c r="H2317" t="s">
        <v>20</v>
      </c>
      <c r="I2317">
        <v>93.779991149902344</v>
      </c>
      <c r="J2317" t="s">
        <v>21</v>
      </c>
      <c r="K2317">
        <v>4.2</v>
      </c>
      <c r="L2317">
        <v>3.8</v>
      </c>
      <c r="M2317">
        <v>7.9999923706054688E-2</v>
      </c>
      <c r="N2317">
        <v>0.2000000000000455</v>
      </c>
      <c r="O2317">
        <v>0.39999961853018251</v>
      </c>
      <c r="P2317">
        <v>5.1878768956528827</v>
      </c>
      <c r="Q2317">
        <v>5560.3194147041249</v>
      </c>
      <c r="R2317">
        <v>-45.994551159841343</v>
      </c>
    </row>
    <row r="2318" spans="1:18" x14ac:dyDescent="0.2">
      <c r="A2318" s="1">
        <v>5959</v>
      </c>
      <c r="B2318" t="s">
        <v>17</v>
      </c>
      <c r="C2318">
        <v>463.2</v>
      </c>
      <c r="D2318" t="s">
        <v>18</v>
      </c>
      <c r="E2318">
        <v>-44.735765000000001</v>
      </c>
      <c r="F2318" t="s">
        <v>19</v>
      </c>
      <c r="G2318">
        <v>-39.932212</v>
      </c>
      <c r="H2318" t="s">
        <v>20</v>
      </c>
      <c r="I2318">
        <v>94.248001098632812</v>
      </c>
      <c r="J2318" t="s">
        <v>21</v>
      </c>
      <c r="K2318">
        <v>4.2</v>
      </c>
      <c r="L2318">
        <v>3.8</v>
      </c>
      <c r="M2318">
        <v>0.1300010681152344</v>
      </c>
      <c r="N2318">
        <v>0.1999999999998181</v>
      </c>
      <c r="O2318">
        <v>0.65000534057676307</v>
      </c>
      <c r="P2318">
        <v>5.2320967899171107</v>
      </c>
      <c r="Q2318">
        <v>5565.5515114940417</v>
      </c>
      <c r="R2318">
        <v>-72.760163762148252</v>
      </c>
    </row>
    <row r="2319" spans="1:18" x14ac:dyDescent="0.2">
      <c r="A2319" s="1">
        <v>5960</v>
      </c>
      <c r="B2319" t="s">
        <v>17</v>
      </c>
      <c r="C2319">
        <v>463.4</v>
      </c>
      <c r="D2319" t="s">
        <v>18</v>
      </c>
      <c r="E2319">
        <v>-44.735726999999997</v>
      </c>
      <c r="F2319" t="s">
        <v>19</v>
      </c>
      <c r="G2319">
        <v>-39.932250000000003</v>
      </c>
      <c r="H2319" t="s">
        <v>20</v>
      </c>
      <c r="I2319">
        <v>94.211997985839844</v>
      </c>
      <c r="J2319" t="s">
        <v>21</v>
      </c>
      <c r="K2319">
        <v>4.2</v>
      </c>
      <c r="L2319">
        <v>3.8</v>
      </c>
      <c r="M2319">
        <v>-1.0000228881835939E-2</v>
      </c>
      <c r="N2319">
        <v>0.2000000000000455</v>
      </c>
      <c r="O2319">
        <v>-5.0001144409168322E-2</v>
      </c>
      <c r="P2319">
        <v>5.1857259035686729</v>
      </c>
      <c r="Q2319">
        <v>5570.7372373976104</v>
      </c>
      <c r="R2319">
        <v>2.1825305204455612</v>
      </c>
    </row>
    <row r="2320" spans="1:18" x14ac:dyDescent="0.2">
      <c r="A2320" s="1">
        <v>5961</v>
      </c>
      <c r="B2320" t="s">
        <v>17</v>
      </c>
      <c r="C2320">
        <v>463.6</v>
      </c>
      <c r="D2320" t="s">
        <v>18</v>
      </c>
      <c r="E2320">
        <v>-44.735688000000003</v>
      </c>
      <c r="F2320" t="s">
        <v>19</v>
      </c>
      <c r="G2320">
        <v>-39.932288</v>
      </c>
      <c r="H2320" t="s">
        <v>20</v>
      </c>
      <c r="I2320">
        <v>94.643997192382812</v>
      </c>
      <c r="J2320" t="s">
        <v>21</v>
      </c>
      <c r="K2320">
        <v>4.2</v>
      </c>
      <c r="L2320">
        <v>3.8</v>
      </c>
      <c r="M2320">
        <v>0.1200008392333984</v>
      </c>
      <c r="N2320">
        <v>0.2000000000000455</v>
      </c>
      <c r="O2320">
        <v>0.60000419616685574</v>
      </c>
      <c r="P2320">
        <v>5.2766132546425766</v>
      </c>
      <c r="Q2320">
        <v>5576.0138506522526</v>
      </c>
      <c r="R2320">
        <v>-67.407041241623588</v>
      </c>
    </row>
    <row r="2321" spans="1:18" x14ac:dyDescent="0.2">
      <c r="A2321" s="1">
        <v>5962</v>
      </c>
      <c r="B2321" t="s">
        <v>17</v>
      </c>
      <c r="C2321">
        <v>463.8</v>
      </c>
      <c r="D2321" t="s">
        <v>18</v>
      </c>
      <c r="E2321">
        <v>-44.73565</v>
      </c>
      <c r="F2321" t="s">
        <v>19</v>
      </c>
      <c r="G2321">
        <v>-39.932327999999998</v>
      </c>
      <c r="H2321" t="s">
        <v>20</v>
      </c>
      <c r="I2321">
        <v>94.571998596191406</v>
      </c>
      <c r="J2321" t="s">
        <v>21</v>
      </c>
      <c r="K2321">
        <v>4.2</v>
      </c>
      <c r="L2321">
        <v>3.8</v>
      </c>
      <c r="M2321">
        <v>-2.0000457763671878E-2</v>
      </c>
      <c r="N2321">
        <v>0.2000000000000455</v>
      </c>
      <c r="O2321">
        <v>-0.1000022888183366</v>
      </c>
      <c r="P2321">
        <v>5.279253653647066</v>
      </c>
      <c r="Q2321">
        <v>5581.2931043058998</v>
      </c>
      <c r="R2321">
        <v>7.5356530408911224</v>
      </c>
    </row>
    <row r="2322" spans="1:18" x14ac:dyDescent="0.2">
      <c r="A2322" s="1">
        <v>5963</v>
      </c>
      <c r="B2322" t="s">
        <v>17</v>
      </c>
      <c r="C2322">
        <v>464</v>
      </c>
      <c r="D2322" t="s">
        <v>18</v>
      </c>
      <c r="E2322">
        <v>-44.735612000000003</v>
      </c>
      <c r="F2322" t="s">
        <v>19</v>
      </c>
      <c r="G2322">
        <v>-39.932366999999999</v>
      </c>
      <c r="H2322" t="s">
        <v>20</v>
      </c>
      <c r="I2322">
        <v>95.220001220703125</v>
      </c>
      <c r="J2322" t="s">
        <v>21</v>
      </c>
      <c r="K2322">
        <v>4.2</v>
      </c>
      <c r="L2322">
        <v>3.8</v>
      </c>
      <c r="M2322">
        <v>0.18000030517578119</v>
      </c>
      <c r="N2322">
        <v>0.2000000000000455</v>
      </c>
      <c r="O2322">
        <v>0.90000152587870164</v>
      </c>
      <c r="P2322">
        <v>5.2321015076009836</v>
      </c>
      <c r="Q2322">
        <v>5586.5252058135011</v>
      </c>
      <c r="R2322">
        <v>-99.524755360573792</v>
      </c>
    </row>
    <row r="2323" spans="1:18" x14ac:dyDescent="0.2">
      <c r="A2323" s="1">
        <v>5964</v>
      </c>
      <c r="B2323" t="s">
        <v>17</v>
      </c>
      <c r="C2323">
        <v>464.2</v>
      </c>
      <c r="D2323" t="s">
        <v>18</v>
      </c>
      <c r="E2323">
        <v>-44.735573000000002</v>
      </c>
      <c r="F2323" t="s">
        <v>19</v>
      </c>
      <c r="G2323">
        <v>-39.932405000000003</v>
      </c>
      <c r="H2323" t="s">
        <v>20</v>
      </c>
      <c r="I2323">
        <v>95.11199951171875</v>
      </c>
      <c r="J2323" t="s">
        <v>21</v>
      </c>
      <c r="K2323">
        <v>4.2</v>
      </c>
      <c r="L2323">
        <v>3.8</v>
      </c>
      <c r="M2323">
        <v>-3.0000686645507809E-2</v>
      </c>
      <c r="N2323">
        <v>0.1999999999998181</v>
      </c>
      <c r="O2323">
        <v>-0.15000343322767551</v>
      </c>
      <c r="P2323">
        <v>5.2766165875235966</v>
      </c>
      <c r="Q2323">
        <v>5591.8018224010248</v>
      </c>
      <c r="R2323">
        <v>12.88877556135494</v>
      </c>
    </row>
    <row r="2324" spans="1:18" x14ac:dyDescent="0.2">
      <c r="A2324" s="1">
        <v>5965</v>
      </c>
      <c r="B2324" t="s">
        <v>17</v>
      </c>
      <c r="C2324">
        <v>464.4</v>
      </c>
      <c r="D2324" t="s">
        <v>18</v>
      </c>
      <c r="E2324">
        <v>-44.735534999999999</v>
      </c>
      <c r="F2324" t="s">
        <v>19</v>
      </c>
      <c r="G2324">
        <v>-39.932445000000001</v>
      </c>
      <c r="H2324" t="s">
        <v>20</v>
      </c>
      <c r="I2324">
        <v>95.795997619628906</v>
      </c>
      <c r="J2324" t="s">
        <v>21</v>
      </c>
      <c r="K2324">
        <v>4.3</v>
      </c>
      <c r="L2324">
        <v>3.8</v>
      </c>
      <c r="M2324">
        <v>0.19000053405761719</v>
      </c>
      <c r="N2324">
        <v>0.2000000000000455</v>
      </c>
      <c r="O2324">
        <v>0.95000267028786989</v>
      </c>
      <c r="P2324">
        <v>5.2792573551661164</v>
      </c>
      <c r="Q2324">
        <v>5597.0810797561908</v>
      </c>
      <c r="R2324">
        <v>-104.6797158810194</v>
      </c>
    </row>
    <row r="2325" spans="1:18" x14ac:dyDescent="0.2">
      <c r="A2325" s="1">
        <v>5966</v>
      </c>
      <c r="B2325" t="s">
        <v>17</v>
      </c>
      <c r="C2325">
        <v>464.6</v>
      </c>
      <c r="D2325" t="s">
        <v>18</v>
      </c>
      <c r="E2325">
        <v>-44.735495</v>
      </c>
      <c r="F2325" t="s">
        <v>19</v>
      </c>
      <c r="G2325">
        <v>-39.932482999999998</v>
      </c>
      <c r="H2325" t="s">
        <v>20</v>
      </c>
      <c r="I2325">
        <v>96.155990600585938</v>
      </c>
      <c r="J2325" t="s">
        <v>21</v>
      </c>
      <c r="K2325">
        <v>4.3</v>
      </c>
      <c r="L2325">
        <v>3.8</v>
      </c>
      <c r="M2325">
        <v>9.999847412109375E-2</v>
      </c>
      <c r="N2325">
        <v>0.2000000000000455</v>
      </c>
      <c r="O2325">
        <v>0.49999237060535512</v>
      </c>
      <c r="P2325">
        <v>5.3682666704102528</v>
      </c>
      <c r="Q2325">
        <v>5602.4493464266006</v>
      </c>
      <c r="R2325">
        <v>-56.501613197009313</v>
      </c>
    </row>
    <row r="2326" spans="1:18" x14ac:dyDescent="0.2">
      <c r="A2326" s="1">
        <v>5967</v>
      </c>
      <c r="B2326" t="s">
        <v>17</v>
      </c>
      <c r="C2326">
        <v>464.8</v>
      </c>
      <c r="D2326" t="s">
        <v>18</v>
      </c>
      <c r="E2326">
        <v>-44.735455000000002</v>
      </c>
      <c r="F2326" t="s">
        <v>19</v>
      </c>
      <c r="G2326">
        <v>-39.932523000000003</v>
      </c>
      <c r="H2326" t="s">
        <v>20</v>
      </c>
      <c r="I2326">
        <v>96.155990600585938</v>
      </c>
      <c r="J2326" t="s">
        <v>21</v>
      </c>
      <c r="K2326">
        <v>4.3</v>
      </c>
      <c r="L2326">
        <v>3.8</v>
      </c>
      <c r="M2326">
        <v>0</v>
      </c>
      <c r="N2326">
        <v>0.2000000000000455</v>
      </c>
      <c r="O2326">
        <v>0</v>
      </c>
      <c r="P2326">
        <v>5.4586672593030769</v>
      </c>
      <c r="Q2326">
        <v>5607.9080136859038</v>
      </c>
      <c r="R2326">
        <v>-2.9724300000000001</v>
      </c>
    </row>
    <row r="2327" spans="1:18" x14ac:dyDescent="0.2">
      <c r="A2327" s="1">
        <v>5968</v>
      </c>
      <c r="B2327" t="s">
        <v>17</v>
      </c>
      <c r="C2327">
        <v>465</v>
      </c>
      <c r="D2327" t="s">
        <v>18</v>
      </c>
      <c r="E2327">
        <v>-44.735416999999998</v>
      </c>
      <c r="F2327" t="s">
        <v>19</v>
      </c>
      <c r="G2327">
        <v>-39.932561999999997</v>
      </c>
      <c r="H2327" t="s">
        <v>20</v>
      </c>
      <c r="I2327">
        <v>96.515998840332031</v>
      </c>
      <c r="J2327" t="s">
        <v>21</v>
      </c>
      <c r="K2327">
        <v>4.3</v>
      </c>
      <c r="L2327">
        <v>3.8</v>
      </c>
      <c r="M2327">
        <v>0.1000003814697266</v>
      </c>
      <c r="N2327">
        <v>0.2000000000000455</v>
      </c>
      <c r="O2327">
        <v>0.50000190734851913</v>
      </c>
      <c r="P2327">
        <v>5.2321075230248137</v>
      </c>
      <c r="Q2327">
        <v>5613.1401212089286</v>
      </c>
      <c r="R2327">
        <v>-56.502634200732459</v>
      </c>
    </row>
    <row r="2328" spans="1:18" x14ac:dyDescent="0.2">
      <c r="A2328" s="1">
        <v>5969</v>
      </c>
      <c r="B2328" t="s">
        <v>17</v>
      </c>
      <c r="C2328">
        <v>465.2</v>
      </c>
      <c r="D2328" t="s">
        <v>18</v>
      </c>
      <c r="E2328">
        <v>-44.735377</v>
      </c>
      <c r="F2328" t="s">
        <v>19</v>
      </c>
      <c r="G2328">
        <v>-39.932602000000003</v>
      </c>
      <c r="H2328" t="s">
        <v>20</v>
      </c>
      <c r="I2328">
        <v>96.047996520996094</v>
      </c>
      <c r="J2328" t="s">
        <v>21</v>
      </c>
      <c r="K2328">
        <v>4.3</v>
      </c>
      <c r="L2328">
        <v>3.8</v>
      </c>
      <c r="M2328">
        <v>-0.12999916076660159</v>
      </c>
      <c r="N2328">
        <v>0.1999999999998181</v>
      </c>
      <c r="O2328">
        <v>-0.64999580383359901</v>
      </c>
      <c r="P2328">
        <v>5.4586696827449144</v>
      </c>
      <c r="Q2328">
        <v>5618.5987908916732</v>
      </c>
      <c r="R2328">
        <v>66.616120758425112</v>
      </c>
    </row>
    <row r="2329" spans="1:18" x14ac:dyDescent="0.2">
      <c r="A2329" s="1">
        <v>5970</v>
      </c>
      <c r="B2329" t="s">
        <v>17</v>
      </c>
      <c r="C2329">
        <v>465.4</v>
      </c>
      <c r="D2329" t="s">
        <v>18</v>
      </c>
      <c r="E2329">
        <v>-44.735337999999999</v>
      </c>
      <c r="F2329" t="s">
        <v>19</v>
      </c>
      <c r="G2329">
        <v>-39.932639999999999</v>
      </c>
      <c r="H2329" t="s">
        <v>20</v>
      </c>
      <c r="I2329">
        <v>96.372001647949219</v>
      </c>
      <c r="J2329" t="s">
        <v>21</v>
      </c>
      <c r="K2329">
        <v>4.3</v>
      </c>
      <c r="L2329">
        <v>3.8</v>
      </c>
      <c r="M2329">
        <v>9.0000152587890625E-2</v>
      </c>
      <c r="N2329">
        <v>0.2000000000000455</v>
      </c>
      <c r="O2329">
        <v>0.45000076293935082</v>
      </c>
      <c r="P2329">
        <v>5.2766233931231161</v>
      </c>
      <c r="Q2329">
        <v>5623.8754142847974</v>
      </c>
      <c r="R2329">
        <v>-51.149511680286899</v>
      </c>
    </row>
    <row r="2330" spans="1:18" x14ac:dyDescent="0.2">
      <c r="A2330" s="1">
        <v>5971</v>
      </c>
      <c r="B2330" t="s">
        <v>17</v>
      </c>
      <c r="C2330">
        <v>465.6</v>
      </c>
      <c r="D2330" t="s">
        <v>18</v>
      </c>
      <c r="E2330">
        <v>-44.735298</v>
      </c>
      <c r="F2330" t="s">
        <v>19</v>
      </c>
      <c r="G2330">
        <v>-39.932679999999998</v>
      </c>
      <c r="H2330" t="s">
        <v>20</v>
      </c>
      <c r="I2330">
        <v>96.33599853515625</v>
      </c>
      <c r="J2330" t="s">
        <v>21</v>
      </c>
      <c r="K2330">
        <v>4.3</v>
      </c>
      <c r="L2330">
        <v>3.8</v>
      </c>
      <c r="M2330">
        <v>-1.0000228881835939E-2</v>
      </c>
      <c r="N2330">
        <v>0.2000000000000455</v>
      </c>
      <c r="O2330">
        <v>-5.0001144409168322E-2</v>
      </c>
      <c r="P2330">
        <v>5.4586721362654238</v>
      </c>
      <c r="Q2330">
        <v>5629.3340864210622</v>
      </c>
      <c r="R2330">
        <v>2.3806925204455611</v>
      </c>
    </row>
    <row r="2331" spans="1:18" x14ac:dyDescent="0.2">
      <c r="A2331" s="1">
        <v>5972</v>
      </c>
      <c r="B2331" t="s">
        <v>17</v>
      </c>
      <c r="C2331">
        <v>465.8</v>
      </c>
      <c r="D2331" t="s">
        <v>18</v>
      </c>
      <c r="E2331">
        <v>-44.735259999999997</v>
      </c>
      <c r="F2331" t="s">
        <v>19</v>
      </c>
      <c r="G2331">
        <v>-39.932720000000003</v>
      </c>
      <c r="H2331" t="s">
        <v>20</v>
      </c>
      <c r="I2331">
        <v>96.263999938964844</v>
      </c>
      <c r="J2331" t="s">
        <v>21</v>
      </c>
      <c r="K2331">
        <v>4.3</v>
      </c>
      <c r="L2331">
        <v>3.8</v>
      </c>
      <c r="M2331">
        <v>-2.0000457763671878E-2</v>
      </c>
      <c r="N2331">
        <v>0.2000000000000455</v>
      </c>
      <c r="O2331">
        <v>-0.1000022888183366</v>
      </c>
      <c r="P2331">
        <v>5.2792662054721653</v>
      </c>
      <c r="Q2331">
        <v>5634.6133526265348</v>
      </c>
      <c r="R2331">
        <v>7.7338150408911224</v>
      </c>
    </row>
    <row r="2332" spans="1:18" x14ac:dyDescent="0.2">
      <c r="A2332" s="1">
        <v>5973</v>
      </c>
      <c r="B2332" t="s">
        <v>17</v>
      </c>
      <c r="C2332">
        <v>466</v>
      </c>
      <c r="D2332" t="s">
        <v>18</v>
      </c>
      <c r="E2332">
        <v>-44.735219999999998</v>
      </c>
      <c r="F2332" t="s">
        <v>19</v>
      </c>
      <c r="G2332">
        <v>-39.932758</v>
      </c>
      <c r="H2332" t="s">
        <v>20</v>
      </c>
      <c r="I2332">
        <v>96.191993713378906</v>
      </c>
      <c r="J2332" t="s">
        <v>21</v>
      </c>
      <c r="K2332">
        <v>4.3</v>
      </c>
      <c r="L2332">
        <v>3.8</v>
      </c>
      <c r="M2332">
        <v>-2.0000457763671878E-2</v>
      </c>
      <c r="N2332">
        <v>0.2000000000000455</v>
      </c>
      <c r="O2332">
        <v>-0.1000022888183366</v>
      </c>
      <c r="P2332">
        <v>5.3682744889544773</v>
      </c>
      <c r="Q2332">
        <v>5639.9816271154896</v>
      </c>
      <c r="R2332">
        <v>7.7338150408911224</v>
      </c>
    </row>
    <row r="2333" spans="1:18" x14ac:dyDescent="0.2">
      <c r="A2333" s="1">
        <v>5974</v>
      </c>
      <c r="B2333" t="s">
        <v>17</v>
      </c>
      <c r="C2333">
        <v>466.2</v>
      </c>
      <c r="D2333" t="s">
        <v>18</v>
      </c>
      <c r="E2333">
        <v>-44.73518</v>
      </c>
      <c r="F2333" t="s">
        <v>19</v>
      </c>
      <c r="G2333">
        <v>-39.932797999999998</v>
      </c>
      <c r="H2333" t="s">
        <v>20</v>
      </c>
      <c r="I2333">
        <v>96.047996520996094</v>
      </c>
      <c r="J2333" t="s">
        <v>21</v>
      </c>
      <c r="K2333">
        <v>4.3</v>
      </c>
      <c r="L2333">
        <v>3.8</v>
      </c>
      <c r="M2333">
        <v>-3.9999008178710938E-2</v>
      </c>
      <c r="N2333">
        <v>0.1999999999998181</v>
      </c>
      <c r="O2333">
        <v>-0.1999950408937366</v>
      </c>
      <c r="P2333">
        <v>5.4586758006220153</v>
      </c>
      <c r="Q2333">
        <v>5645.4403029161112</v>
      </c>
      <c r="R2333">
        <v>18.439039078083439</v>
      </c>
    </row>
    <row r="2334" spans="1:18" x14ac:dyDescent="0.2">
      <c r="A2334" s="1">
        <v>5975</v>
      </c>
      <c r="B2334" t="s">
        <v>17</v>
      </c>
      <c r="C2334">
        <v>466.4</v>
      </c>
      <c r="D2334" t="s">
        <v>18</v>
      </c>
      <c r="E2334">
        <v>-44.735142000000003</v>
      </c>
      <c r="F2334" t="s">
        <v>19</v>
      </c>
      <c r="G2334">
        <v>-39.932836999999999</v>
      </c>
      <c r="H2334" t="s">
        <v>20</v>
      </c>
      <c r="I2334">
        <v>96.083999633789062</v>
      </c>
      <c r="J2334" t="s">
        <v>21</v>
      </c>
      <c r="K2334">
        <v>4.3</v>
      </c>
      <c r="L2334">
        <v>3.8</v>
      </c>
      <c r="M2334">
        <v>1.0000228881835939E-2</v>
      </c>
      <c r="N2334">
        <v>0.2000000000000455</v>
      </c>
      <c r="O2334">
        <v>5.0001144409168322E-2</v>
      </c>
      <c r="P2334">
        <v>5.2321159997787339</v>
      </c>
      <c r="Q2334">
        <v>5650.6724189158904</v>
      </c>
      <c r="R2334">
        <v>-8.3255525204455605</v>
      </c>
    </row>
    <row r="2335" spans="1:18" x14ac:dyDescent="0.2">
      <c r="A2335" s="1">
        <v>5976</v>
      </c>
      <c r="B2335" t="s">
        <v>17</v>
      </c>
      <c r="C2335">
        <v>466.6</v>
      </c>
      <c r="D2335" t="s">
        <v>18</v>
      </c>
      <c r="E2335">
        <v>-44.735101999999998</v>
      </c>
      <c r="F2335" t="s">
        <v>19</v>
      </c>
      <c r="G2335">
        <v>-39.932876999999998</v>
      </c>
      <c r="H2335" t="s">
        <v>20</v>
      </c>
      <c r="I2335">
        <v>95.939994812011719</v>
      </c>
      <c r="J2335" t="s">
        <v>21</v>
      </c>
      <c r="K2335">
        <v>4.3</v>
      </c>
      <c r="L2335">
        <v>3.8</v>
      </c>
      <c r="M2335">
        <v>-4.000091552734375E-2</v>
      </c>
      <c r="N2335">
        <v>0.2000000000000455</v>
      </c>
      <c r="O2335">
        <v>-0.20000457763667329</v>
      </c>
      <c r="P2335">
        <v>5.4586782244198861</v>
      </c>
      <c r="Q2335">
        <v>5656.13109714031</v>
      </c>
      <c r="R2335">
        <v>18.440060081782239</v>
      </c>
    </row>
    <row r="2336" spans="1:18" x14ac:dyDescent="0.2">
      <c r="A2336" s="1">
        <v>5977</v>
      </c>
      <c r="B2336" t="s">
        <v>17</v>
      </c>
      <c r="C2336">
        <v>466.8</v>
      </c>
      <c r="D2336" t="s">
        <v>18</v>
      </c>
      <c r="E2336">
        <v>-44.735062999999997</v>
      </c>
      <c r="F2336" t="s">
        <v>19</v>
      </c>
      <c r="G2336">
        <v>-39.932915000000001</v>
      </c>
      <c r="H2336" t="s">
        <v>20</v>
      </c>
      <c r="I2336">
        <v>95.760002136230469</v>
      </c>
      <c r="J2336" t="s">
        <v>21</v>
      </c>
      <c r="K2336">
        <v>4.3</v>
      </c>
      <c r="L2336">
        <v>3.8</v>
      </c>
      <c r="M2336">
        <v>-4.9999237060546882E-2</v>
      </c>
      <c r="N2336">
        <v>0.2000000000000455</v>
      </c>
      <c r="O2336">
        <v>-0.2499961853026775</v>
      </c>
      <c r="P2336">
        <v>5.2766313587683884</v>
      </c>
      <c r="Q2336">
        <v>5661.4077284990781</v>
      </c>
      <c r="R2336">
        <v>23.792161598504659</v>
      </c>
    </row>
    <row r="2337" spans="1:18" x14ac:dyDescent="0.2">
      <c r="A2337" s="1">
        <v>5978</v>
      </c>
      <c r="B2337" t="s">
        <v>17</v>
      </c>
      <c r="C2337">
        <v>467</v>
      </c>
      <c r="D2337" t="s">
        <v>18</v>
      </c>
      <c r="E2337">
        <v>-44.735025</v>
      </c>
      <c r="F2337" t="s">
        <v>19</v>
      </c>
      <c r="G2337">
        <v>-39.932955</v>
      </c>
      <c r="H2337" t="s">
        <v>20</v>
      </c>
      <c r="I2337">
        <v>95.760002136230469</v>
      </c>
      <c r="J2337" t="s">
        <v>21</v>
      </c>
      <c r="K2337">
        <v>4.3</v>
      </c>
      <c r="L2337">
        <v>3.8</v>
      </c>
      <c r="M2337">
        <v>0</v>
      </c>
      <c r="N2337">
        <v>0.2000000000000455</v>
      </c>
      <c r="O2337">
        <v>0</v>
      </c>
      <c r="P2337">
        <v>5.2792737646044587</v>
      </c>
      <c r="Q2337">
        <v>5666.6870022636822</v>
      </c>
      <c r="R2337">
        <v>-2.9724300000000001</v>
      </c>
    </row>
    <row r="2338" spans="1:18" x14ac:dyDescent="0.2">
      <c r="A2338" s="1">
        <v>5979</v>
      </c>
      <c r="B2338" t="s">
        <v>17</v>
      </c>
      <c r="C2338">
        <v>467.2</v>
      </c>
      <c r="D2338" t="s">
        <v>18</v>
      </c>
      <c r="E2338">
        <v>-44.734985000000002</v>
      </c>
      <c r="F2338" t="s">
        <v>19</v>
      </c>
      <c r="G2338">
        <v>-39.932993000000003</v>
      </c>
      <c r="H2338" t="s">
        <v>20</v>
      </c>
      <c r="I2338">
        <v>96.120002746582031</v>
      </c>
      <c r="J2338" t="s">
        <v>21</v>
      </c>
      <c r="K2338">
        <v>4.3</v>
      </c>
      <c r="L2338">
        <v>3.8</v>
      </c>
      <c r="M2338">
        <v>0.1000003814697266</v>
      </c>
      <c r="N2338">
        <v>0.1999999999998181</v>
      </c>
      <c r="O2338">
        <v>0.50000190734908756</v>
      </c>
      <c r="P2338">
        <v>5.3682811727611268</v>
      </c>
      <c r="Q2338">
        <v>5672.0552834364426</v>
      </c>
      <c r="R2338">
        <v>-56.502634200793317</v>
      </c>
    </row>
    <row r="2339" spans="1:18" x14ac:dyDescent="0.2">
      <c r="A2339" s="1">
        <v>5980</v>
      </c>
      <c r="B2339" t="s">
        <v>17</v>
      </c>
      <c r="C2339">
        <v>467.4</v>
      </c>
      <c r="D2339" t="s">
        <v>18</v>
      </c>
      <c r="E2339">
        <v>-44.734946999999998</v>
      </c>
      <c r="F2339" t="s">
        <v>19</v>
      </c>
      <c r="G2339">
        <v>-39.933033000000002</v>
      </c>
      <c r="H2339" t="s">
        <v>20</v>
      </c>
      <c r="I2339">
        <v>95.579994201660156</v>
      </c>
      <c r="J2339" t="s">
        <v>21</v>
      </c>
      <c r="K2339">
        <v>4.3</v>
      </c>
      <c r="L2339">
        <v>3.8</v>
      </c>
      <c r="M2339">
        <v>-0.15000152587890619</v>
      </c>
      <c r="N2339">
        <v>0.2000000000000455</v>
      </c>
      <c r="O2339">
        <v>-0.75000762939436072</v>
      </c>
      <c r="P2339">
        <v>5.2792762751117968</v>
      </c>
      <c r="Q2339">
        <v>5677.3345597115549</v>
      </c>
      <c r="R2339">
        <v>77.323386802960272</v>
      </c>
    </row>
    <row r="2340" spans="1:18" x14ac:dyDescent="0.2">
      <c r="A2340" s="1">
        <v>5981</v>
      </c>
      <c r="B2340" t="s">
        <v>17</v>
      </c>
      <c r="C2340">
        <v>467.6</v>
      </c>
      <c r="D2340" t="s">
        <v>18</v>
      </c>
      <c r="E2340">
        <v>-44.734907</v>
      </c>
      <c r="F2340" t="s">
        <v>19</v>
      </c>
      <c r="G2340">
        <v>-39.933072000000003</v>
      </c>
      <c r="H2340" t="s">
        <v>20</v>
      </c>
      <c r="I2340">
        <v>95.687995910644531</v>
      </c>
      <c r="J2340" t="s">
        <v>21</v>
      </c>
      <c r="K2340">
        <v>4.3</v>
      </c>
      <c r="L2340">
        <v>3.8</v>
      </c>
      <c r="M2340">
        <v>3.0000686645507809E-2</v>
      </c>
      <c r="N2340">
        <v>0.2000000000000455</v>
      </c>
      <c r="O2340">
        <v>0.15000343322750501</v>
      </c>
      <c r="P2340">
        <v>5.4130930319789403</v>
      </c>
      <c r="Q2340">
        <v>5682.7476527435338</v>
      </c>
      <c r="R2340">
        <v>-19.031797561336681</v>
      </c>
    </row>
    <row r="2341" spans="1:18" x14ac:dyDescent="0.2">
      <c r="A2341" s="1">
        <v>5982</v>
      </c>
      <c r="B2341" t="s">
        <v>17</v>
      </c>
      <c r="C2341">
        <v>467.8</v>
      </c>
      <c r="D2341" t="s">
        <v>18</v>
      </c>
      <c r="E2341">
        <v>-44.734867000000001</v>
      </c>
      <c r="F2341" t="s">
        <v>19</v>
      </c>
      <c r="G2341">
        <v>-39.933112000000001</v>
      </c>
      <c r="H2341" t="s">
        <v>20</v>
      </c>
      <c r="I2341">
        <v>95.687995910644531</v>
      </c>
      <c r="J2341" t="s">
        <v>21</v>
      </c>
      <c r="K2341">
        <v>4.3</v>
      </c>
      <c r="L2341">
        <v>3.8</v>
      </c>
      <c r="M2341">
        <v>0</v>
      </c>
      <c r="N2341">
        <v>0.2000000000000455</v>
      </c>
      <c r="O2341">
        <v>0</v>
      </c>
      <c r="P2341">
        <v>5.4586855216440933</v>
      </c>
      <c r="Q2341">
        <v>5688.2063382651777</v>
      </c>
      <c r="R2341">
        <v>-2.9724300000000001</v>
      </c>
    </row>
    <row r="2342" spans="1:18" x14ac:dyDescent="0.2">
      <c r="A2342" s="1">
        <v>5983</v>
      </c>
      <c r="B2342" t="s">
        <v>17</v>
      </c>
      <c r="C2342">
        <v>468</v>
      </c>
      <c r="D2342" t="s">
        <v>18</v>
      </c>
      <c r="E2342">
        <v>-44.734828</v>
      </c>
      <c r="F2342" t="s">
        <v>19</v>
      </c>
      <c r="G2342">
        <v>-39.933149999999998</v>
      </c>
      <c r="H2342" t="s">
        <v>20</v>
      </c>
      <c r="I2342">
        <v>95.795997619628906</v>
      </c>
      <c r="J2342" t="s">
        <v>21</v>
      </c>
      <c r="K2342">
        <v>4.4000000000000004</v>
      </c>
      <c r="L2342">
        <v>3.2</v>
      </c>
      <c r="M2342">
        <v>3.0000686645507809E-2</v>
      </c>
      <c r="N2342">
        <v>0.2000000000000455</v>
      </c>
      <c r="O2342">
        <v>0.15000343322750501</v>
      </c>
      <c r="P2342">
        <v>5.2766381654271761</v>
      </c>
      <c r="Q2342">
        <v>5693.482976430605</v>
      </c>
      <c r="R2342">
        <v>-19.229959561336681</v>
      </c>
    </row>
    <row r="2343" spans="1:18" x14ac:dyDescent="0.2">
      <c r="A2343" s="1">
        <v>5984</v>
      </c>
      <c r="B2343" t="s">
        <v>17</v>
      </c>
      <c r="C2343">
        <v>468.2</v>
      </c>
      <c r="D2343" t="s">
        <v>18</v>
      </c>
      <c r="E2343">
        <v>-44.734789999999997</v>
      </c>
      <c r="F2343" t="s">
        <v>19</v>
      </c>
      <c r="G2343">
        <v>-39.933190000000003</v>
      </c>
      <c r="H2343" t="s">
        <v>20</v>
      </c>
      <c r="I2343">
        <v>95.975997924804688</v>
      </c>
      <c r="J2343" t="s">
        <v>21</v>
      </c>
      <c r="K2343">
        <v>4.4000000000000004</v>
      </c>
      <c r="L2343">
        <v>3.2</v>
      </c>
      <c r="M2343">
        <v>4.9999237060546882E-2</v>
      </c>
      <c r="N2343">
        <v>0.1999999999998181</v>
      </c>
      <c r="O2343">
        <v>0.24999618530296169</v>
      </c>
      <c r="P2343">
        <v>5.2792813258581086</v>
      </c>
      <c r="Q2343">
        <v>5698.7622577564634</v>
      </c>
      <c r="R2343">
        <v>-29.93518359853509</v>
      </c>
    </row>
    <row r="2344" spans="1:18" x14ac:dyDescent="0.2">
      <c r="A2344" s="1">
        <v>5985</v>
      </c>
      <c r="B2344" t="s">
        <v>17</v>
      </c>
      <c r="C2344">
        <v>468.4</v>
      </c>
      <c r="D2344" t="s">
        <v>18</v>
      </c>
      <c r="E2344">
        <v>-44.734749999999998</v>
      </c>
      <c r="F2344" t="s">
        <v>19</v>
      </c>
      <c r="G2344">
        <v>-39.933228</v>
      </c>
      <c r="H2344" t="s">
        <v>20</v>
      </c>
      <c r="I2344">
        <v>95.399993896484375</v>
      </c>
      <c r="J2344" t="s">
        <v>21</v>
      </c>
      <c r="K2344">
        <v>4.4000000000000004</v>
      </c>
      <c r="L2344">
        <v>3.2</v>
      </c>
      <c r="M2344">
        <v>-0.1599998474121094</v>
      </c>
      <c r="N2344">
        <v>0.2000000000000455</v>
      </c>
      <c r="O2344">
        <v>-0.79999923706036502</v>
      </c>
      <c r="P2344">
        <v>5.36828785656897</v>
      </c>
      <c r="Q2344">
        <v>5704.1305456130322</v>
      </c>
      <c r="R2344">
        <v>82.477326319682689</v>
      </c>
    </row>
    <row r="2345" spans="1:18" x14ac:dyDescent="0.2">
      <c r="A2345" s="1">
        <v>5986</v>
      </c>
      <c r="B2345" t="s">
        <v>17</v>
      </c>
      <c r="C2345">
        <v>468.6</v>
      </c>
      <c r="D2345" t="s">
        <v>18</v>
      </c>
      <c r="E2345">
        <v>-44.734712000000002</v>
      </c>
      <c r="F2345" t="s">
        <v>19</v>
      </c>
      <c r="G2345">
        <v>-39.933267000000001</v>
      </c>
      <c r="H2345" t="s">
        <v>20</v>
      </c>
      <c r="I2345">
        <v>95.399993896484375</v>
      </c>
      <c r="J2345" t="s">
        <v>21</v>
      </c>
      <c r="K2345">
        <v>4.4000000000000004</v>
      </c>
      <c r="L2345">
        <v>3.2</v>
      </c>
      <c r="M2345">
        <v>0</v>
      </c>
      <c r="N2345">
        <v>0.2000000000000455</v>
      </c>
      <c r="O2345">
        <v>0</v>
      </c>
      <c r="P2345">
        <v>5.2321292586404056</v>
      </c>
      <c r="Q2345">
        <v>5709.3626748716724</v>
      </c>
      <c r="R2345">
        <v>-3.170592000000001</v>
      </c>
    </row>
    <row r="2346" spans="1:18" x14ac:dyDescent="0.2">
      <c r="A2346" s="1">
        <v>5987</v>
      </c>
      <c r="B2346" t="s">
        <v>17</v>
      </c>
      <c r="C2346">
        <v>468.8</v>
      </c>
      <c r="D2346" t="s">
        <v>18</v>
      </c>
      <c r="E2346">
        <v>-44.734672000000003</v>
      </c>
      <c r="F2346" t="s">
        <v>19</v>
      </c>
      <c r="G2346">
        <v>-39.933306999999999</v>
      </c>
      <c r="H2346" t="s">
        <v>20</v>
      </c>
      <c r="I2346">
        <v>95.183998107910156</v>
      </c>
      <c r="J2346" t="s">
        <v>21</v>
      </c>
      <c r="K2346">
        <v>4.4000000000000004</v>
      </c>
      <c r="L2346">
        <v>3.2</v>
      </c>
      <c r="M2346">
        <v>-5.9999465942382812E-2</v>
      </c>
      <c r="N2346">
        <v>0.2000000000000455</v>
      </c>
      <c r="O2346">
        <v>-0.29999732971184578</v>
      </c>
      <c r="P2346">
        <v>5.4586915775996987</v>
      </c>
      <c r="Q2346">
        <v>5714.8213664492723</v>
      </c>
      <c r="R2346">
        <v>28.947122118950219</v>
      </c>
    </row>
    <row r="2347" spans="1:18" x14ac:dyDescent="0.2">
      <c r="A2347" s="1">
        <v>5988</v>
      </c>
      <c r="B2347" t="s">
        <v>17</v>
      </c>
      <c r="C2347">
        <v>469</v>
      </c>
      <c r="D2347" t="s">
        <v>18</v>
      </c>
      <c r="E2347">
        <v>-44.734633000000002</v>
      </c>
      <c r="F2347" t="s">
        <v>19</v>
      </c>
      <c r="G2347">
        <v>-39.933345000000003</v>
      </c>
      <c r="H2347" t="s">
        <v>20</v>
      </c>
      <c r="I2347">
        <v>95.147994995117188</v>
      </c>
      <c r="J2347" t="s">
        <v>21</v>
      </c>
      <c r="K2347">
        <v>4.4000000000000004</v>
      </c>
      <c r="L2347">
        <v>3.2</v>
      </c>
      <c r="M2347">
        <v>-1.0000228881835939E-2</v>
      </c>
      <c r="N2347">
        <v>0.2000000000000455</v>
      </c>
      <c r="O2347">
        <v>-5.0001144409168322E-2</v>
      </c>
      <c r="P2347">
        <v>5.2766438159267137</v>
      </c>
      <c r="Q2347">
        <v>5720.0980102651993</v>
      </c>
      <c r="R2347">
        <v>2.1825305204455612</v>
      </c>
    </row>
    <row r="2348" spans="1:18" x14ac:dyDescent="0.2">
      <c r="A2348" s="1">
        <v>5989</v>
      </c>
      <c r="B2348" t="s">
        <v>17</v>
      </c>
      <c r="C2348">
        <v>469.2</v>
      </c>
      <c r="D2348" t="s">
        <v>18</v>
      </c>
      <c r="E2348">
        <v>-44.734594999999999</v>
      </c>
      <c r="F2348" t="s">
        <v>19</v>
      </c>
      <c r="G2348">
        <v>-39.933382999999999</v>
      </c>
      <c r="H2348" t="s">
        <v>20</v>
      </c>
      <c r="I2348">
        <v>95.220001220703125</v>
      </c>
      <c r="J2348" t="s">
        <v>21</v>
      </c>
      <c r="K2348">
        <v>4.4000000000000004</v>
      </c>
      <c r="L2348">
        <v>3.2</v>
      </c>
      <c r="M2348">
        <v>2.0000457763671878E-2</v>
      </c>
      <c r="N2348">
        <v>0.1999999999998181</v>
      </c>
      <c r="O2348">
        <v>0.1000022888184503</v>
      </c>
      <c r="P2348">
        <v>5.1857593005296359</v>
      </c>
      <c r="Q2348">
        <v>5725.283769565729</v>
      </c>
      <c r="R2348">
        <v>-13.8768370409033</v>
      </c>
    </row>
    <row r="2349" spans="1:18" x14ac:dyDescent="0.2">
      <c r="A2349" s="1">
        <v>5990</v>
      </c>
      <c r="B2349" t="s">
        <v>17</v>
      </c>
      <c r="C2349">
        <v>469.4</v>
      </c>
      <c r="D2349" t="s">
        <v>18</v>
      </c>
      <c r="E2349">
        <v>-44.734555</v>
      </c>
      <c r="F2349" t="s">
        <v>19</v>
      </c>
      <c r="G2349">
        <v>-39.933422999999998</v>
      </c>
      <c r="H2349" t="s">
        <v>20</v>
      </c>
      <c r="I2349">
        <v>95.399993896484375</v>
      </c>
      <c r="J2349" t="s">
        <v>21</v>
      </c>
      <c r="K2349">
        <v>4.4000000000000004</v>
      </c>
      <c r="L2349">
        <v>3.2</v>
      </c>
      <c r="M2349">
        <v>4.9999237060546882E-2</v>
      </c>
      <c r="N2349">
        <v>0.2000000000000455</v>
      </c>
      <c r="O2349">
        <v>0.2499961853026775</v>
      </c>
      <c r="P2349">
        <v>5.4586952111712153</v>
      </c>
      <c r="Q2349">
        <v>5730.7424647769003</v>
      </c>
      <c r="R2349">
        <v>-29.935183598504651</v>
      </c>
    </row>
    <row r="2350" spans="1:18" x14ac:dyDescent="0.2">
      <c r="A2350" s="1">
        <v>5991</v>
      </c>
      <c r="B2350" t="s">
        <v>17</v>
      </c>
      <c r="C2350">
        <v>469.6</v>
      </c>
      <c r="D2350" t="s">
        <v>18</v>
      </c>
      <c r="E2350">
        <v>-44.734516999999997</v>
      </c>
      <c r="F2350" t="s">
        <v>19</v>
      </c>
      <c r="G2350">
        <v>-39.933461999999999</v>
      </c>
      <c r="H2350" t="s">
        <v>20</v>
      </c>
      <c r="I2350">
        <v>95.147994995117188</v>
      </c>
      <c r="J2350" t="s">
        <v>21</v>
      </c>
      <c r="K2350">
        <v>4.4000000000000004</v>
      </c>
      <c r="L2350">
        <v>3.2</v>
      </c>
      <c r="M2350">
        <v>-6.999969482421875E-2</v>
      </c>
      <c r="N2350">
        <v>0.2000000000000455</v>
      </c>
      <c r="O2350">
        <v>-0.34999847412101409</v>
      </c>
      <c r="P2350">
        <v>5.2321352708831901</v>
      </c>
      <c r="Q2350">
        <v>5735.9746000477826</v>
      </c>
      <c r="R2350">
        <v>34.300244639395778</v>
      </c>
    </row>
    <row r="2351" spans="1:18" x14ac:dyDescent="0.2">
      <c r="A2351" s="1">
        <v>5992</v>
      </c>
      <c r="B2351" t="s">
        <v>17</v>
      </c>
      <c r="C2351">
        <v>469.8</v>
      </c>
      <c r="D2351" t="s">
        <v>18</v>
      </c>
      <c r="E2351">
        <v>-44.734478000000003</v>
      </c>
      <c r="F2351" t="s">
        <v>19</v>
      </c>
      <c r="G2351">
        <v>-39.933500000000002</v>
      </c>
      <c r="H2351" t="s">
        <v>20</v>
      </c>
      <c r="I2351">
        <v>95.147994995117188</v>
      </c>
      <c r="J2351" t="s">
        <v>21</v>
      </c>
      <c r="K2351">
        <v>4.4000000000000004</v>
      </c>
      <c r="L2351">
        <v>3.2</v>
      </c>
      <c r="M2351">
        <v>0</v>
      </c>
      <c r="N2351">
        <v>0.2000000000000455</v>
      </c>
      <c r="O2351">
        <v>0</v>
      </c>
      <c r="P2351">
        <v>5.2766483028456443</v>
      </c>
      <c r="Q2351">
        <v>5741.2512483506289</v>
      </c>
      <c r="R2351">
        <v>-3.170592000000001</v>
      </c>
    </row>
    <row r="2352" spans="1:18" x14ac:dyDescent="0.2">
      <c r="A2352" s="1">
        <v>5993</v>
      </c>
      <c r="B2352" t="s">
        <v>17</v>
      </c>
      <c r="C2352">
        <v>470</v>
      </c>
      <c r="D2352" t="s">
        <v>18</v>
      </c>
      <c r="E2352">
        <v>-44.734437999999997</v>
      </c>
      <c r="F2352" t="s">
        <v>19</v>
      </c>
      <c r="G2352">
        <v>-39.933537999999999</v>
      </c>
      <c r="H2352" t="s">
        <v>20</v>
      </c>
      <c r="I2352">
        <v>94.823997497558594</v>
      </c>
      <c r="J2352" t="s">
        <v>21</v>
      </c>
      <c r="K2352">
        <v>4.4000000000000004</v>
      </c>
      <c r="L2352">
        <v>3.2</v>
      </c>
      <c r="M2352">
        <v>-9.0000152587890625E-2</v>
      </c>
      <c r="N2352">
        <v>0.2000000000000455</v>
      </c>
      <c r="O2352">
        <v>-0.45000076293935082</v>
      </c>
      <c r="P2352">
        <v>5.3682967298511448</v>
      </c>
      <c r="Q2352">
        <v>5746.6195450804798</v>
      </c>
      <c r="R2352">
        <v>45.006489680286897</v>
      </c>
    </row>
    <row r="2353" spans="1:18" x14ac:dyDescent="0.2">
      <c r="A2353" s="1">
        <v>5994</v>
      </c>
      <c r="B2353" t="s">
        <v>17</v>
      </c>
      <c r="C2353">
        <v>470.2</v>
      </c>
      <c r="D2353" t="s">
        <v>18</v>
      </c>
      <c r="E2353">
        <v>-44.734400000000001</v>
      </c>
      <c r="F2353" t="s">
        <v>19</v>
      </c>
      <c r="G2353">
        <v>-39.933577</v>
      </c>
      <c r="H2353" t="s">
        <v>20</v>
      </c>
      <c r="I2353">
        <v>94.391998291015625</v>
      </c>
      <c r="J2353" t="s">
        <v>21</v>
      </c>
      <c r="K2353">
        <v>4.4000000000000004</v>
      </c>
      <c r="L2353">
        <v>3.2</v>
      </c>
      <c r="M2353">
        <v>-0.1200008392333984</v>
      </c>
      <c r="N2353">
        <v>0.1999999999998181</v>
      </c>
      <c r="O2353">
        <v>-0.60000419616753786</v>
      </c>
      <c r="P2353">
        <v>5.2321388763191363</v>
      </c>
      <c r="Q2353">
        <v>5751.8516839567992</v>
      </c>
      <c r="R2353">
        <v>61.065857241696612</v>
      </c>
    </row>
    <row r="2354" spans="1:18" x14ac:dyDescent="0.2">
      <c r="A2354" s="1">
        <v>5995</v>
      </c>
      <c r="B2354" t="s">
        <v>17</v>
      </c>
      <c r="C2354">
        <v>470.4</v>
      </c>
      <c r="D2354" t="s">
        <v>18</v>
      </c>
      <c r="E2354">
        <v>-44.734361999999997</v>
      </c>
      <c r="F2354" t="s">
        <v>19</v>
      </c>
      <c r="G2354">
        <v>-39.933616999999998</v>
      </c>
      <c r="H2354" t="s">
        <v>20</v>
      </c>
      <c r="I2354">
        <v>94.787994384765625</v>
      </c>
      <c r="J2354" t="s">
        <v>21</v>
      </c>
      <c r="K2354">
        <v>4.4000000000000004</v>
      </c>
      <c r="L2354">
        <v>3.2</v>
      </c>
      <c r="M2354">
        <v>0.1100006103515625</v>
      </c>
      <c r="N2354">
        <v>0.2000000000000455</v>
      </c>
      <c r="O2354">
        <v>0.55000305175768749</v>
      </c>
      <c r="P2354">
        <v>5.2792950998433987</v>
      </c>
      <c r="Q2354">
        <v>5757.1309790566429</v>
      </c>
      <c r="R2354">
        <v>-62.053918721178022</v>
      </c>
    </row>
    <row r="2355" spans="1:18" x14ac:dyDescent="0.2">
      <c r="A2355" s="1">
        <v>5996</v>
      </c>
      <c r="B2355" t="s">
        <v>17</v>
      </c>
      <c r="C2355">
        <v>470.6</v>
      </c>
      <c r="D2355" t="s">
        <v>18</v>
      </c>
      <c r="E2355">
        <v>-44.734323000000003</v>
      </c>
      <c r="F2355" t="s">
        <v>19</v>
      </c>
      <c r="G2355">
        <v>-39.933655000000002</v>
      </c>
      <c r="H2355" t="s">
        <v>20</v>
      </c>
      <c r="I2355">
        <v>94.751998901367188</v>
      </c>
      <c r="J2355" t="s">
        <v>21</v>
      </c>
      <c r="K2355">
        <v>4.4000000000000004</v>
      </c>
      <c r="L2355">
        <v>3.2</v>
      </c>
      <c r="M2355">
        <v>-1.0000228881835939E-2</v>
      </c>
      <c r="N2355">
        <v>0.2000000000000455</v>
      </c>
      <c r="O2355">
        <v>-5.0001144409168322E-2</v>
      </c>
      <c r="P2355">
        <v>5.2766527929449758</v>
      </c>
      <c r="Q2355">
        <v>5762.4076318495881</v>
      </c>
      <c r="R2355">
        <v>2.1825305204455612</v>
      </c>
    </row>
    <row r="2356" spans="1:18" x14ac:dyDescent="0.2">
      <c r="A2356" s="1">
        <v>5997</v>
      </c>
      <c r="B2356" t="s">
        <v>17</v>
      </c>
      <c r="C2356">
        <v>470.8</v>
      </c>
      <c r="D2356" t="s">
        <v>18</v>
      </c>
      <c r="E2356">
        <v>-44.734282999999998</v>
      </c>
      <c r="F2356" t="s">
        <v>19</v>
      </c>
      <c r="G2356">
        <v>-39.933692999999998</v>
      </c>
      <c r="H2356" t="s">
        <v>20</v>
      </c>
      <c r="I2356">
        <v>94.715995788574219</v>
      </c>
      <c r="J2356" t="s">
        <v>21</v>
      </c>
      <c r="K2356">
        <v>4.4000000000000004</v>
      </c>
      <c r="L2356">
        <v>3.2</v>
      </c>
      <c r="M2356">
        <v>-1.0000228881835939E-2</v>
      </c>
      <c r="N2356">
        <v>0.2000000000000455</v>
      </c>
      <c r="O2356">
        <v>-5.0001144409168322E-2</v>
      </c>
      <c r="P2356">
        <v>5.3683011371148108</v>
      </c>
      <c r="Q2356">
        <v>5767.7759329867031</v>
      </c>
      <c r="R2356">
        <v>2.1825305204455612</v>
      </c>
    </row>
    <row r="2357" spans="1:18" x14ac:dyDescent="0.2">
      <c r="A2357" s="1">
        <v>5998</v>
      </c>
      <c r="B2357" t="s">
        <v>17</v>
      </c>
      <c r="C2357">
        <v>471</v>
      </c>
      <c r="D2357" t="s">
        <v>18</v>
      </c>
      <c r="E2357">
        <v>-44.734245000000001</v>
      </c>
      <c r="F2357" t="s">
        <v>19</v>
      </c>
      <c r="G2357">
        <v>-39.933731999999999</v>
      </c>
      <c r="H2357" t="s">
        <v>20</v>
      </c>
      <c r="I2357">
        <v>94.89599609375</v>
      </c>
      <c r="J2357" t="s">
        <v>21</v>
      </c>
      <c r="K2357">
        <v>4.4000000000000004</v>
      </c>
      <c r="L2357">
        <v>3.2</v>
      </c>
      <c r="M2357">
        <v>5.0001144409179688E-2</v>
      </c>
      <c r="N2357">
        <v>0.2000000000000455</v>
      </c>
      <c r="O2357">
        <v>0.25000572204584159</v>
      </c>
      <c r="P2357">
        <v>5.2321436573659277</v>
      </c>
      <c r="Q2357">
        <v>5773.0080766440688</v>
      </c>
      <c r="R2357">
        <v>-29.936204602227811</v>
      </c>
    </row>
    <row r="2358" spans="1:18" x14ac:dyDescent="0.2">
      <c r="A2358" s="1">
        <v>5999</v>
      </c>
      <c r="B2358" t="s">
        <v>17</v>
      </c>
      <c r="C2358">
        <v>471.2</v>
      </c>
      <c r="D2358" t="s">
        <v>18</v>
      </c>
      <c r="E2358">
        <v>-44.734206999999998</v>
      </c>
      <c r="F2358" t="s">
        <v>19</v>
      </c>
      <c r="G2358">
        <v>-39.933770000000003</v>
      </c>
      <c r="H2358" t="s">
        <v>20</v>
      </c>
      <c r="I2358">
        <v>95.147994995117188</v>
      </c>
      <c r="J2358" t="s">
        <v>21</v>
      </c>
      <c r="K2358">
        <v>4.4000000000000004</v>
      </c>
      <c r="L2358">
        <v>3.2</v>
      </c>
      <c r="M2358">
        <v>6.999969482421875E-2</v>
      </c>
      <c r="N2358">
        <v>0.1999999999998181</v>
      </c>
      <c r="O2358">
        <v>0.34999847412141211</v>
      </c>
      <c r="P2358">
        <v>5.1857707484253268</v>
      </c>
      <c r="Q2358">
        <v>5778.1938473924938</v>
      </c>
      <c r="R2358">
        <v>-40.641428639438367</v>
      </c>
    </row>
    <row r="2359" spans="1:18" x14ac:dyDescent="0.2">
      <c r="A2359" s="1">
        <v>6000</v>
      </c>
      <c r="B2359" t="s">
        <v>17</v>
      </c>
      <c r="C2359">
        <v>471.4</v>
      </c>
      <c r="D2359" t="s">
        <v>18</v>
      </c>
      <c r="E2359">
        <v>-44.734167999999997</v>
      </c>
      <c r="F2359" t="s">
        <v>19</v>
      </c>
      <c r="G2359">
        <v>-39.933810000000001</v>
      </c>
      <c r="H2359" t="s">
        <v>20</v>
      </c>
      <c r="I2359">
        <v>94.571998596191406</v>
      </c>
      <c r="J2359" t="s">
        <v>21</v>
      </c>
      <c r="K2359">
        <v>4.4000000000000004</v>
      </c>
      <c r="L2359">
        <v>3.2</v>
      </c>
      <c r="M2359">
        <v>-0.1599998474121094</v>
      </c>
      <c r="N2359">
        <v>0.2000000000000455</v>
      </c>
      <c r="O2359">
        <v>-0.79999923706036502</v>
      </c>
      <c r="P2359">
        <v>5.3686035908435779</v>
      </c>
      <c r="Q2359">
        <v>5783.5624509833378</v>
      </c>
      <c r="R2359">
        <v>82.477326319682689</v>
      </c>
    </row>
    <row r="2360" spans="1:18" x14ac:dyDescent="0.2">
      <c r="A2360" s="1">
        <v>6001</v>
      </c>
      <c r="B2360" t="s">
        <v>17</v>
      </c>
      <c r="C2360">
        <v>471.6</v>
      </c>
      <c r="D2360" t="s">
        <v>18</v>
      </c>
      <c r="E2360">
        <v>-44.73413</v>
      </c>
      <c r="F2360" t="s">
        <v>19</v>
      </c>
      <c r="G2360">
        <v>-39.933847999999998</v>
      </c>
      <c r="H2360" t="s">
        <v>20</v>
      </c>
      <c r="I2360">
        <v>94.355995178222656</v>
      </c>
      <c r="J2360" t="s">
        <v>21</v>
      </c>
      <c r="K2360">
        <v>4.4000000000000004</v>
      </c>
      <c r="L2360">
        <v>3.2</v>
      </c>
      <c r="M2360">
        <v>-6.0001373291015618E-2</v>
      </c>
      <c r="N2360">
        <v>0.2000000000000455</v>
      </c>
      <c r="O2360">
        <v>-0.3000068664550099</v>
      </c>
      <c r="P2360">
        <v>5.1857730193122311</v>
      </c>
      <c r="Q2360">
        <v>5788.7482240026502</v>
      </c>
      <c r="R2360">
        <v>28.948143122673361</v>
      </c>
    </row>
    <row r="2361" spans="1:18" x14ac:dyDescent="0.2">
      <c r="A2361" s="1">
        <v>6002</v>
      </c>
      <c r="B2361" t="s">
        <v>17</v>
      </c>
      <c r="C2361">
        <v>471.8</v>
      </c>
      <c r="D2361" t="s">
        <v>18</v>
      </c>
      <c r="E2361">
        <v>-44.734091999999997</v>
      </c>
      <c r="F2361" t="s">
        <v>19</v>
      </c>
      <c r="G2361">
        <v>-39.933886999999999</v>
      </c>
      <c r="H2361" t="s">
        <v>20</v>
      </c>
      <c r="I2361">
        <v>94.319999694824219</v>
      </c>
      <c r="J2361" t="s">
        <v>21</v>
      </c>
      <c r="K2361">
        <v>4.5</v>
      </c>
      <c r="L2361">
        <v>3.2</v>
      </c>
      <c r="M2361">
        <v>-9.998321533203125E-3</v>
      </c>
      <c r="N2361">
        <v>0.2000000000000455</v>
      </c>
      <c r="O2361">
        <v>-4.9991607666004259E-2</v>
      </c>
      <c r="P2361">
        <v>5.2321483764619323</v>
      </c>
      <c r="Q2361">
        <v>5793.9803723791119</v>
      </c>
      <c r="R2361">
        <v>2.3796715167224169</v>
      </c>
    </row>
    <row r="2362" spans="1:18" x14ac:dyDescent="0.2">
      <c r="A2362" s="1">
        <v>6003</v>
      </c>
      <c r="B2362" t="s">
        <v>17</v>
      </c>
      <c r="C2362">
        <v>472</v>
      </c>
      <c r="D2362" t="s">
        <v>18</v>
      </c>
      <c r="E2362">
        <v>-44.734051999999998</v>
      </c>
      <c r="F2362" t="s">
        <v>19</v>
      </c>
      <c r="G2362">
        <v>-39.933925000000002</v>
      </c>
      <c r="H2362" t="s">
        <v>20</v>
      </c>
      <c r="I2362">
        <v>94.319999694824219</v>
      </c>
      <c r="J2362" t="s">
        <v>21</v>
      </c>
      <c r="K2362">
        <v>4.5</v>
      </c>
      <c r="L2362">
        <v>3.2</v>
      </c>
      <c r="M2362">
        <v>0</v>
      </c>
      <c r="N2362">
        <v>0.2000000000000455</v>
      </c>
      <c r="O2362">
        <v>0</v>
      </c>
      <c r="P2362">
        <v>5.3683077044793901</v>
      </c>
      <c r="Q2362">
        <v>5799.3486800835917</v>
      </c>
      <c r="R2362">
        <v>-2.9724300000000001</v>
      </c>
    </row>
    <row r="2363" spans="1:18" x14ac:dyDescent="0.2">
      <c r="A2363" s="1">
        <v>6004</v>
      </c>
      <c r="B2363" t="s">
        <v>17</v>
      </c>
      <c r="C2363">
        <v>472.2</v>
      </c>
      <c r="D2363" t="s">
        <v>18</v>
      </c>
      <c r="E2363">
        <v>-44.734012999999997</v>
      </c>
      <c r="F2363" t="s">
        <v>19</v>
      </c>
      <c r="G2363">
        <v>-39.933962999999999</v>
      </c>
      <c r="H2363" t="s">
        <v>20</v>
      </c>
      <c r="I2363">
        <v>94.535995483398438</v>
      </c>
      <c r="J2363" t="s">
        <v>21</v>
      </c>
      <c r="K2363">
        <v>4.5</v>
      </c>
      <c r="L2363">
        <v>3.2</v>
      </c>
      <c r="M2363">
        <v>5.9999465942382812E-2</v>
      </c>
      <c r="N2363">
        <v>0.1999999999998181</v>
      </c>
      <c r="O2363">
        <v>0.2999973297121869</v>
      </c>
      <c r="P2363">
        <v>5.2766617713771096</v>
      </c>
      <c r="Q2363">
        <v>5804.6253418549686</v>
      </c>
      <c r="R2363">
        <v>-35.090144118986743</v>
      </c>
    </row>
    <row r="2364" spans="1:18" x14ac:dyDescent="0.2">
      <c r="A2364" s="1">
        <v>6005</v>
      </c>
      <c r="B2364" t="s">
        <v>17</v>
      </c>
      <c r="C2364">
        <v>472.4</v>
      </c>
      <c r="D2364" t="s">
        <v>18</v>
      </c>
      <c r="E2364">
        <v>-44.733975000000001</v>
      </c>
      <c r="F2364" t="s">
        <v>19</v>
      </c>
      <c r="G2364">
        <v>-39.934002</v>
      </c>
      <c r="H2364" t="s">
        <v>20</v>
      </c>
      <c r="I2364">
        <v>94.248001098632812</v>
      </c>
      <c r="J2364" t="s">
        <v>21</v>
      </c>
      <c r="K2364">
        <v>4.5</v>
      </c>
      <c r="L2364">
        <v>3.2</v>
      </c>
      <c r="M2364">
        <v>-7.9999923706054688E-2</v>
      </c>
      <c r="N2364">
        <v>0.2000000000000455</v>
      </c>
      <c r="O2364">
        <v>-0.39999961853018251</v>
      </c>
      <c r="P2364">
        <v>5.232151983665239</v>
      </c>
      <c r="Q2364">
        <v>5809.8574938386337</v>
      </c>
      <c r="R2364">
        <v>39.851529159841341</v>
      </c>
    </row>
    <row r="2365" spans="1:18" x14ac:dyDescent="0.2">
      <c r="A2365" s="1">
        <v>6006</v>
      </c>
      <c r="B2365" t="s">
        <v>17</v>
      </c>
      <c r="C2365">
        <v>472.6</v>
      </c>
      <c r="D2365" t="s">
        <v>18</v>
      </c>
      <c r="E2365">
        <v>-44.733936999999997</v>
      </c>
      <c r="F2365" t="s">
        <v>19</v>
      </c>
      <c r="G2365">
        <v>-39.934040000000003</v>
      </c>
      <c r="H2365" t="s">
        <v>20</v>
      </c>
      <c r="I2365">
        <v>94.355995178222656</v>
      </c>
      <c r="J2365" t="s">
        <v>21</v>
      </c>
      <c r="K2365">
        <v>4.5</v>
      </c>
      <c r="L2365">
        <v>3.2</v>
      </c>
      <c r="M2365">
        <v>2.9998779296875E-2</v>
      </c>
      <c r="N2365">
        <v>0.2000000000000455</v>
      </c>
      <c r="O2365">
        <v>0.14999389648434089</v>
      </c>
      <c r="P2365">
        <v>5.1857787142249707</v>
      </c>
      <c r="Q2365">
        <v>5815.043272552859</v>
      </c>
      <c r="R2365">
        <v>-19.030776557613539</v>
      </c>
    </row>
    <row r="2366" spans="1:18" x14ac:dyDescent="0.2">
      <c r="A2366" s="1">
        <v>6007</v>
      </c>
      <c r="B2366" t="s">
        <v>17</v>
      </c>
      <c r="C2366">
        <v>472.8</v>
      </c>
      <c r="D2366" t="s">
        <v>18</v>
      </c>
      <c r="E2366">
        <v>-44.733898000000003</v>
      </c>
      <c r="F2366" t="s">
        <v>19</v>
      </c>
      <c r="G2366">
        <v>-39.934078</v>
      </c>
      <c r="H2366" t="s">
        <v>20</v>
      </c>
      <c r="I2366">
        <v>93.384002685546875</v>
      </c>
      <c r="J2366" t="s">
        <v>21</v>
      </c>
      <c r="K2366">
        <v>4.5</v>
      </c>
      <c r="L2366">
        <v>3.2</v>
      </c>
      <c r="M2366">
        <v>-0.26999855041503912</v>
      </c>
      <c r="N2366">
        <v>0.2000000000000455</v>
      </c>
      <c r="O2366">
        <v>-1.349992752074888</v>
      </c>
      <c r="P2366">
        <v>5.2766651014297503</v>
      </c>
      <c r="Q2366">
        <v>5820.3199376542889</v>
      </c>
      <c r="R2366">
        <v>141.5577940371376</v>
      </c>
    </row>
    <row r="2367" spans="1:18" x14ac:dyDescent="0.2">
      <c r="A2367" s="1">
        <v>6008</v>
      </c>
      <c r="B2367" t="s">
        <v>17</v>
      </c>
      <c r="C2367">
        <v>473</v>
      </c>
      <c r="D2367" t="s">
        <v>18</v>
      </c>
      <c r="E2367">
        <v>-44.73386</v>
      </c>
      <c r="F2367" t="s">
        <v>19</v>
      </c>
      <c r="G2367">
        <v>-39.934114999999998</v>
      </c>
      <c r="H2367" t="s">
        <v>20</v>
      </c>
      <c r="I2367">
        <v>92.951995849609375</v>
      </c>
      <c r="J2367" t="s">
        <v>21</v>
      </c>
      <c r="K2367">
        <v>4.5</v>
      </c>
      <c r="L2367">
        <v>3.2</v>
      </c>
      <c r="M2367">
        <v>-0.1200008392333984</v>
      </c>
      <c r="N2367">
        <v>0.2000000000000455</v>
      </c>
      <c r="O2367">
        <v>-0.60000419616685574</v>
      </c>
      <c r="P2367">
        <v>5.1402087654110504</v>
      </c>
      <c r="Q2367">
        <v>5825.4601464197003</v>
      </c>
      <c r="R2367">
        <v>61.264019241623593</v>
      </c>
    </row>
    <row r="2368" spans="1:18" x14ac:dyDescent="0.2">
      <c r="A2368" s="1">
        <v>6009</v>
      </c>
      <c r="B2368" t="s">
        <v>17</v>
      </c>
      <c r="C2368">
        <v>473.2</v>
      </c>
      <c r="D2368" t="s">
        <v>18</v>
      </c>
      <c r="E2368">
        <v>-44.733823000000001</v>
      </c>
      <c r="F2368" t="s">
        <v>19</v>
      </c>
      <c r="G2368">
        <v>-39.934153000000002</v>
      </c>
      <c r="H2368" t="s">
        <v>20</v>
      </c>
      <c r="I2368">
        <v>92.555992126464844</v>
      </c>
      <c r="J2368" t="s">
        <v>21</v>
      </c>
      <c r="K2368">
        <v>4.5</v>
      </c>
      <c r="L2368">
        <v>3.2</v>
      </c>
      <c r="M2368">
        <v>-0.1100006103515625</v>
      </c>
      <c r="N2368">
        <v>0.1999999999998181</v>
      </c>
      <c r="O2368">
        <v>-0.55000305175831277</v>
      </c>
      <c r="P2368">
        <v>5.0956993844743961</v>
      </c>
      <c r="Q2368">
        <v>5830.5558458041751</v>
      </c>
      <c r="R2368">
        <v>55.910896721244967</v>
      </c>
    </row>
    <row r="2369" spans="1:18" x14ac:dyDescent="0.2">
      <c r="A2369" s="1">
        <v>6010</v>
      </c>
      <c r="B2369" t="s">
        <v>17</v>
      </c>
      <c r="C2369">
        <v>473.4</v>
      </c>
      <c r="D2369" t="s">
        <v>18</v>
      </c>
      <c r="E2369">
        <v>-44.733784999999997</v>
      </c>
      <c r="F2369" t="s">
        <v>19</v>
      </c>
      <c r="G2369">
        <v>-39.934192000000003</v>
      </c>
      <c r="H2369" t="s">
        <v>20</v>
      </c>
      <c r="I2369">
        <v>92.771995544433594</v>
      </c>
      <c r="J2369" t="s">
        <v>21</v>
      </c>
      <c r="K2369">
        <v>4.5</v>
      </c>
      <c r="L2369">
        <v>3.2</v>
      </c>
      <c r="M2369">
        <v>6.0001373291015618E-2</v>
      </c>
      <c r="N2369">
        <v>0.2000000000000455</v>
      </c>
      <c r="O2369">
        <v>0.3000068664550099</v>
      </c>
      <c r="P2369">
        <v>5.2321578429798237</v>
      </c>
      <c r="Q2369">
        <v>5835.7880036471552</v>
      </c>
      <c r="R2369">
        <v>-35.091165122673367</v>
      </c>
    </row>
    <row r="2370" spans="1:18" x14ac:dyDescent="0.2">
      <c r="A2370" s="1">
        <v>6011</v>
      </c>
      <c r="B2370" t="s">
        <v>17</v>
      </c>
      <c r="C2370">
        <v>473.6</v>
      </c>
      <c r="D2370" t="s">
        <v>18</v>
      </c>
      <c r="E2370">
        <v>-44.733747000000001</v>
      </c>
      <c r="F2370" t="s">
        <v>19</v>
      </c>
      <c r="G2370">
        <v>-39.934229999999999</v>
      </c>
      <c r="H2370" t="s">
        <v>20</v>
      </c>
      <c r="I2370">
        <v>92.339996337890625</v>
      </c>
      <c r="J2370" t="s">
        <v>21</v>
      </c>
      <c r="K2370">
        <v>4.5</v>
      </c>
      <c r="L2370">
        <v>3.2</v>
      </c>
      <c r="M2370">
        <v>-0.1200008392333984</v>
      </c>
      <c r="N2370">
        <v>0.2000000000000455</v>
      </c>
      <c r="O2370">
        <v>-0.60000419616685574</v>
      </c>
      <c r="P2370">
        <v>5.1857843181539609</v>
      </c>
      <c r="Q2370">
        <v>5840.9737879653094</v>
      </c>
      <c r="R2370">
        <v>61.264019241623593</v>
      </c>
    </row>
    <row r="2371" spans="1:18" x14ac:dyDescent="0.2">
      <c r="A2371" s="1">
        <v>6012</v>
      </c>
      <c r="B2371" t="s">
        <v>17</v>
      </c>
      <c r="C2371">
        <v>473.8</v>
      </c>
      <c r="D2371" t="s">
        <v>18</v>
      </c>
      <c r="E2371">
        <v>-44.733710000000002</v>
      </c>
      <c r="F2371" t="s">
        <v>19</v>
      </c>
      <c r="G2371">
        <v>-39.934266999999998</v>
      </c>
      <c r="H2371" t="s">
        <v>20</v>
      </c>
      <c r="I2371">
        <v>92.087997436523438</v>
      </c>
      <c r="J2371" t="s">
        <v>21</v>
      </c>
      <c r="K2371">
        <v>4.5</v>
      </c>
      <c r="L2371">
        <v>3.2</v>
      </c>
      <c r="M2371">
        <v>-6.999969482421875E-2</v>
      </c>
      <c r="N2371">
        <v>0.2000000000000455</v>
      </c>
      <c r="O2371">
        <v>-0.34999847412101409</v>
      </c>
      <c r="P2371">
        <v>5.0493173886153002</v>
      </c>
      <c r="Q2371">
        <v>5846.0231053539246</v>
      </c>
      <c r="R2371">
        <v>34.498406639395768</v>
      </c>
    </row>
    <row r="2372" spans="1:18" x14ac:dyDescent="0.2">
      <c r="A2372" s="1">
        <v>6013</v>
      </c>
      <c r="B2372" t="s">
        <v>17</v>
      </c>
      <c r="C2372">
        <v>474</v>
      </c>
      <c r="D2372" t="s">
        <v>18</v>
      </c>
      <c r="E2372">
        <v>-44.733671999999999</v>
      </c>
      <c r="F2372" t="s">
        <v>19</v>
      </c>
      <c r="G2372">
        <v>-39.934305000000002</v>
      </c>
      <c r="H2372" t="s">
        <v>20</v>
      </c>
      <c r="I2372">
        <v>91.979995727539062</v>
      </c>
      <c r="J2372" t="s">
        <v>21</v>
      </c>
      <c r="K2372">
        <v>4.5</v>
      </c>
      <c r="L2372">
        <v>3.2</v>
      </c>
      <c r="M2372">
        <v>-3.0000686645507809E-2</v>
      </c>
      <c r="N2372">
        <v>0.2000000000000455</v>
      </c>
      <c r="O2372">
        <v>-0.15000343322750501</v>
      </c>
      <c r="P2372">
        <v>5.1857865334481064</v>
      </c>
      <c r="Q2372">
        <v>5851.2088918873724</v>
      </c>
      <c r="R2372">
        <v>13.086937561336679</v>
      </c>
    </row>
    <row r="2373" spans="1:18" x14ac:dyDescent="0.2">
      <c r="A2373" s="1">
        <v>6014</v>
      </c>
      <c r="B2373" t="s">
        <v>17</v>
      </c>
      <c r="C2373">
        <v>474.2</v>
      </c>
      <c r="D2373" t="s">
        <v>18</v>
      </c>
      <c r="E2373">
        <v>-44.733632999999998</v>
      </c>
      <c r="F2373" t="s">
        <v>19</v>
      </c>
      <c r="G2373">
        <v>-39.934342999999998</v>
      </c>
      <c r="H2373" t="s">
        <v>20</v>
      </c>
      <c r="I2373">
        <v>92.519996643066406</v>
      </c>
      <c r="J2373" t="s">
        <v>21</v>
      </c>
      <c r="K2373">
        <v>4.5</v>
      </c>
      <c r="L2373">
        <v>3.2</v>
      </c>
      <c r="M2373">
        <v>0.15000152587890619</v>
      </c>
      <c r="N2373">
        <v>0.1999999999998181</v>
      </c>
      <c r="O2373">
        <v>0.75000762939521337</v>
      </c>
      <c r="P2373">
        <v>5.276672777858793</v>
      </c>
      <c r="Q2373">
        <v>5856.4855646652313</v>
      </c>
      <c r="R2373">
        <v>-83.268246803051539</v>
      </c>
    </row>
    <row r="2374" spans="1:18" x14ac:dyDescent="0.2">
      <c r="A2374" s="1">
        <v>6015</v>
      </c>
      <c r="B2374" t="s">
        <v>17</v>
      </c>
      <c r="C2374">
        <v>474.4</v>
      </c>
      <c r="D2374" t="s">
        <v>18</v>
      </c>
      <c r="E2374">
        <v>-44.733597000000003</v>
      </c>
      <c r="F2374" t="s">
        <v>19</v>
      </c>
      <c r="G2374">
        <v>-39.934379999999997</v>
      </c>
      <c r="H2374" t="s">
        <v>20</v>
      </c>
      <c r="I2374">
        <v>91.620002746582031</v>
      </c>
      <c r="J2374" t="s">
        <v>21</v>
      </c>
      <c r="K2374">
        <v>4.5</v>
      </c>
      <c r="L2374">
        <v>3.2</v>
      </c>
      <c r="M2374">
        <v>-0.25</v>
      </c>
      <c r="N2374">
        <v>0.2000000000000455</v>
      </c>
      <c r="O2374">
        <v>-1.249999999999716</v>
      </c>
      <c r="P2374">
        <v>4.9592493005028917</v>
      </c>
      <c r="Q2374">
        <v>5861.4448139657343</v>
      </c>
      <c r="R2374">
        <v>130.8525699999696</v>
      </c>
    </row>
    <row r="2375" spans="1:18" x14ac:dyDescent="0.2">
      <c r="A2375" s="1">
        <v>6016</v>
      </c>
      <c r="B2375" t="s">
        <v>17</v>
      </c>
      <c r="C2375">
        <v>474.6</v>
      </c>
      <c r="D2375" t="s">
        <v>18</v>
      </c>
      <c r="E2375">
        <v>-44.733558000000002</v>
      </c>
      <c r="F2375" t="s">
        <v>19</v>
      </c>
      <c r="G2375">
        <v>-39.934418000000001</v>
      </c>
      <c r="H2375" t="s">
        <v>20</v>
      </c>
      <c r="I2375">
        <v>91.583999633789062</v>
      </c>
      <c r="J2375" t="s">
        <v>21</v>
      </c>
      <c r="K2375">
        <v>4.5</v>
      </c>
      <c r="L2375">
        <v>3.2</v>
      </c>
      <c r="M2375">
        <v>-1.0000228881835939E-2</v>
      </c>
      <c r="N2375">
        <v>0.2000000000000455</v>
      </c>
      <c r="O2375">
        <v>-5.0001144409168322E-2</v>
      </c>
      <c r="P2375">
        <v>5.2766749510460027</v>
      </c>
      <c r="Q2375">
        <v>5866.7214889167799</v>
      </c>
      <c r="R2375">
        <v>2.3806925204455611</v>
      </c>
    </row>
    <row r="2376" spans="1:18" x14ac:dyDescent="0.2">
      <c r="A2376" s="1">
        <v>6017</v>
      </c>
      <c r="B2376" t="s">
        <v>17</v>
      </c>
      <c r="C2376">
        <v>474.8</v>
      </c>
      <c r="D2376" t="s">
        <v>18</v>
      </c>
      <c r="E2376">
        <v>-44.733522000000001</v>
      </c>
      <c r="F2376" t="s">
        <v>19</v>
      </c>
      <c r="G2376">
        <v>-39.934455</v>
      </c>
      <c r="H2376" t="s">
        <v>20</v>
      </c>
      <c r="I2376">
        <v>91.475997924804688</v>
      </c>
      <c r="J2376" t="s">
        <v>21</v>
      </c>
      <c r="K2376">
        <v>4.5</v>
      </c>
      <c r="L2376">
        <v>3.2</v>
      </c>
      <c r="M2376">
        <v>-3.0000686645507809E-2</v>
      </c>
      <c r="N2376">
        <v>0.2000000000000455</v>
      </c>
      <c r="O2376">
        <v>-0.15000343322750501</v>
      </c>
      <c r="P2376">
        <v>4.9592514955860709</v>
      </c>
      <c r="Q2376">
        <v>5871.6807404123656</v>
      </c>
      <c r="R2376">
        <v>13.086937561336679</v>
      </c>
    </row>
    <row r="2377" spans="1:18" x14ac:dyDescent="0.2">
      <c r="A2377" s="1">
        <v>6018</v>
      </c>
      <c r="B2377" t="s">
        <v>17</v>
      </c>
      <c r="C2377">
        <v>475</v>
      </c>
      <c r="D2377" t="s">
        <v>18</v>
      </c>
      <c r="E2377">
        <v>-44.733485000000002</v>
      </c>
      <c r="F2377" t="s">
        <v>19</v>
      </c>
      <c r="G2377">
        <v>-39.934493000000003</v>
      </c>
      <c r="H2377" t="s">
        <v>20</v>
      </c>
      <c r="I2377">
        <v>91.475997924804688</v>
      </c>
      <c r="J2377" t="s">
        <v>21</v>
      </c>
      <c r="K2377">
        <v>4.5</v>
      </c>
      <c r="L2377">
        <v>3.2</v>
      </c>
      <c r="M2377">
        <v>0</v>
      </c>
      <c r="N2377">
        <v>0.2000000000000455</v>
      </c>
      <c r="O2377">
        <v>0</v>
      </c>
      <c r="P2377">
        <v>5.0957095447425997</v>
      </c>
      <c r="Q2377">
        <v>5876.7764499571094</v>
      </c>
      <c r="R2377">
        <v>-2.9724300000000001</v>
      </c>
    </row>
    <row r="2378" spans="1:18" x14ac:dyDescent="0.2">
      <c r="A2378" s="1">
        <v>6019</v>
      </c>
      <c r="B2378" t="s">
        <v>17</v>
      </c>
      <c r="C2378">
        <v>475.2</v>
      </c>
      <c r="D2378" t="s">
        <v>18</v>
      </c>
      <c r="E2378">
        <v>-44.733446999999998</v>
      </c>
      <c r="F2378" t="s">
        <v>19</v>
      </c>
      <c r="G2378">
        <v>-39.934531999999997</v>
      </c>
      <c r="H2378" t="s">
        <v>20</v>
      </c>
      <c r="I2378">
        <v>90.935997009277344</v>
      </c>
      <c r="J2378" t="s">
        <v>21</v>
      </c>
      <c r="K2378">
        <v>4.5</v>
      </c>
      <c r="L2378">
        <v>3.2</v>
      </c>
      <c r="M2378">
        <v>-0.14999961853027341</v>
      </c>
      <c r="N2378">
        <v>0.1999999999998181</v>
      </c>
      <c r="O2378">
        <v>-0.74999809265204931</v>
      </c>
      <c r="P2378">
        <v>5.232168262807865</v>
      </c>
      <c r="Q2378">
        <v>5882.0086182199166</v>
      </c>
      <c r="R2378">
        <v>77.322365799328409</v>
      </c>
    </row>
    <row r="2379" spans="1:18" x14ac:dyDescent="0.2">
      <c r="A2379" s="1">
        <v>6020</v>
      </c>
      <c r="B2379" t="s">
        <v>17</v>
      </c>
      <c r="C2379">
        <v>475.4</v>
      </c>
      <c r="D2379" t="s">
        <v>18</v>
      </c>
      <c r="E2379">
        <v>-44.733409999999999</v>
      </c>
      <c r="F2379" t="s">
        <v>19</v>
      </c>
      <c r="G2379">
        <v>-39.934567999999999</v>
      </c>
      <c r="H2379" t="s">
        <v>20</v>
      </c>
      <c r="I2379">
        <v>91.2239990234375</v>
      </c>
      <c r="J2379" t="s">
        <v>21</v>
      </c>
      <c r="K2379">
        <v>4.5</v>
      </c>
      <c r="L2379">
        <v>3.2</v>
      </c>
      <c r="M2379">
        <v>7.9999923706054688E-2</v>
      </c>
      <c r="N2379">
        <v>0.2000000000000455</v>
      </c>
      <c r="O2379">
        <v>0.39999961853018251</v>
      </c>
      <c r="P2379">
        <v>5.00376423022756</v>
      </c>
      <c r="Q2379">
        <v>5887.0123824501443</v>
      </c>
      <c r="R2379">
        <v>-45.79638915984134</v>
      </c>
    </row>
    <row r="2380" spans="1:18" x14ac:dyDescent="0.2">
      <c r="A2380" s="1">
        <v>6021</v>
      </c>
      <c r="B2380" t="s">
        <v>17</v>
      </c>
      <c r="C2380">
        <v>475.6</v>
      </c>
      <c r="D2380" t="s">
        <v>18</v>
      </c>
      <c r="E2380">
        <v>-44.733373</v>
      </c>
      <c r="F2380" t="s">
        <v>19</v>
      </c>
      <c r="G2380">
        <v>-39.934607</v>
      </c>
      <c r="H2380" t="s">
        <v>20</v>
      </c>
      <c r="I2380">
        <v>91.115997314453125</v>
      </c>
      <c r="J2380" t="s">
        <v>21</v>
      </c>
      <c r="K2380">
        <v>4.5</v>
      </c>
      <c r="L2380">
        <v>3.2</v>
      </c>
      <c r="M2380">
        <v>-3.0000686645507809E-2</v>
      </c>
      <c r="N2380">
        <v>0.2000000000000455</v>
      </c>
      <c r="O2380">
        <v>-0.15000343322750501</v>
      </c>
      <c r="P2380">
        <v>5.142900467011466</v>
      </c>
      <c r="Q2380">
        <v>5892.155282917156</v>
      </c>
      <c r="R2380">
        <v>13.086937561336679</v>
      </c>
    </row>
    <row r="2381" spans="1:18" x14ac:dyDescent="0.2">
      <c r="A2381" s="1">
        <v>6022</v>
      </c>
      <c r="B2381" t="s">
        <v>17</v>
      </c>
      <c r="C2381">
        <v>475.8</v>
      </c>
      <c r="D2381" t="s">
        <v>18</v>
      </c>
      <c r="E2381">
        <v>-44.733334999999997</v>
      </c>
      <c r="F2381" t="s">
        <v>19</v>
      </c>
      <c r="G2381">
        <v>-39.934643000000001</v>
      </c>
      <c r="H2381" t="s">
        <v>20</v>
      </c>
      <c r="I2381">
        <v>90.827995300292969</v>
      </c>
      <c r="J2381" t="s">
        <v>21</v>
      </c>
      <c r="K2381">
        <v>4.5999999999999996</v>
      </c>
      <c r="L2381">
        <v>3.2</v>
      </c>
      <c r="M2381">
        <v>-7.9999923706054688E-2</v>
      </c>
      <c r="N2381">
        <v>0.2000000000000455</v>
      </c>
      <c r="O2381">
        <v>-0.39999961853018251</v>
      </c>
      <c r="P2381">
        <v>5.0954745072765721</v>
      </c>
      <c r="Q2381">
        <v>5897.2507574244328</v>
      </c>
      <c r="R2381">
        <v>40.049691159841338</v>
      </c>
    </row>
    <row r="2382" spans="1:18" x14ac:dyDescent="0.2">
      <c r="A2382" s="1">
        <v>6023</v>
      </c>
      <c r="B2382" t="s">
        <v>17</v>
      </c>
      <c r="C2382">
        <v>476</v>
      </c>
      <c r="D2382" t="s">
        <v>18</v>
      </c>
      <c r="E2382">
        <v>-44.733297999999998</v>
      </c>
      <c r="F2382" t="s">
        <v>19</v>
      </c>
      <c r="G2382">
        <v>-39.934682000000002</v>
      </c>
      <c r="H2382" t="s">
        <v>20</v>
      </c>
      <c r="I2382">
        <v>90.647994995117188</v>
      </c>
      <c r="J2382" t="s">
        <v>21</v>
      </c>
      <c r="K2382">
        <v>4.5999999999999996</v>
      </c>
      <c r="L2382">
        <v>3.2</v>
      </c>
      <c r="M2382">
        <v>-4.9999237060546882E-2</v>
      </c>
      <c r="N2382">
        <v>0.2000000000000455</v>
      </c>
      <c r="O2382">
        <v>-0.2499961853026775</v>
      </c>
      <c r="P2382">
        <v>5.142902822816815</v>
      </c>
      <c r="Q2382">
        <v>5902.3936602472486</v>
      </c>
      <c r="R2382">
        <v>23.990323598504659</v>
      </c>
    </row>
    <row r="2383" spans="1:18" x14ac:dyDescent="0.2">
      <c r="A2383" s="1">
        <v>6024</v>
      </c>
      <c r="B2383" t="s">
        <v>17</v>
      </c>
      <c r="C2383">
        <v>476.2</v>
      </c>
      <c r="D2383" t="s">
        <v>18</v>
      </c>
      <c r="E2383">
        <v>-44.733262000000003</v>
      </c>
      <c r="F2383" t="s">
        <v>19</v>
      </c>
      <c r="G2383">
        <v>-39.934717999999997</v>
      </c>
      <c r="H2383" t="s">
        <v>20</v>
      </c>
      <c r="I2383">
        <v>91.008003234863281</v>
      </c>
      <c r="J2383" t="s">
        <v>21</v>
      </c>
      <c r="K2383">
        <v>4.5999999999999996</v>
      </c>
      <c r="L2383">
        <v>3.2</v>
      </c>
      <c r="M2383">
        <v>0.1000003814697266</v>
      </c>
      <c r="N2383">
        <v>0.1999999999998181</v>
      </c>
      <c r="O2383">
        <v>0.50000190734908756</v>
      </c>
      <c r="P2383">
        <v>4.9128618862998481</v>
      </c>
      <c r="Q2383">
        <v>5907.3065221335492</v>
      </c>
      <c r="R2383">
        <v>-56.304472200793327</v>
      </c>
    </row>
    <row r="2384" spans="1:18" x14ac:dyDescent="0.2">
      <c r="A2384" s="1">
        <v>6025</v>
      </c>
      <c r="B2384" t="s">
        <v>17</v>
      </c>
      <c r="C2384">
        <v>476.4</v>
      </c>
      <c r="D2384" t="s">
        <v>18</v>
      </c>
      <c r="E2384">
        <v>-44.733223000000002</v>
      </c>
      <c r="F2384" t="s">
        <v>19</v>
      </c>
      <c r="G2384">
        <v>-39.934755000000003</v>
      </c>
      <c r="H2384" t="s">
        <v>20</v>
      </c>
      <c r="I2384">
        <v>90.431999206542969</v>
      </c>
      <c r="J2384" t="s">
        <v>21</v>
      </c>
      <c r="K2384">
        <v>4.5999999999999996</v>
      </c>
      <c r="L2384">
        <v>3.2</v>
      </c>
      <c r="M2384">
        <v>-0.1599998474121094</v>
      </c>
      <c r="N2384">
        <v>0.2000000000000455</v>
      </c>
      <c r="O2384">
        <v>-0.79999923706036502</v>
      </c>
      <c r="P2384">
        <v>5.2319033159457353</v>
      </c>
      <c r="Q2384">
        <v>5912.5384254494948</v>
      </c>
      <c r="R2384">
        <v>82.873650319682682</v>
      </c>
    </row>
    <row r="2385" spans="1:18" x14ac:dyDescent="0.2">
      <c r="A2385" s="1">
        <v>6026</v>
      </c>
      <c r="B2385" t="s">
        <v>17</v>
      </c>
      <c r="C2385">
        <v>476.6</v>
      </c>
      <c r="D2385" t="s">
        <v>18</v>
      </c>
      <c r="E2385">
        <v>-44.733187000000001</v>
      </c>
      <c r="F2385" t="s">
        <v>19</v>
      </c>
      <c r="G2385">
        <v>-39.934792000000002</v>
      </c>
      <c r="H2385" t="s">
        <v>20</v>
      </c>
      <c r="I2385">
        <v>90.467994689941406</v>
      </c>
      <c r="J2385" t="s">
        <v>21</v>
      </c>
      <c r="K2385">
        <v>4.5999999999999996</v>
      </c>
      <c r="L2385">
        <v>3.2</v>
      </c>
      <c r="M2385">
        <v>9.998321533203125E-3</v>
      </c>
      <c r="N2385">
        <v>0.2000000000000455</v>
      </c>
      <c r="O2385">
        <v>4.9991607666004259E-2</v>
      </c>
      <c r="P2385">
        <v>4.9592613070303111</v>
      </c>
      <c r="Q2385">
        <v>5917.4976867565247</v>
      </c>
      <c r="R2385">
        <v>-8.1263695167224164</v>
      </c>
    </row>
    <row r="2386" spans="1:18" x14ac:dyDescent="0.2">
      <c r="A2386" s="1">
        <v>6027</v>
      </c>
      <c r="B2386" t="s">
        <v>17</v>
      </c>
      <c r="C2386">
        <v>476.8</v>
      </c>
      <c r="D2386" t="s">
        <v>18</v>
      </c>
      <c r="E2386">
        <v>-44.733150000000002</v>
      </c>
      <c r="F2386" t="s">
        <v>19</v>
      </c>
      <c r="G2386">
        <v>-39.934829999999998</v>
      </c>
      <c r="H2386" t="s">
        <v>20</v>
      </c>
      <c r="I2386">
        <v>90.215995788574219</v>
      </c>
      <c r="J2386" t="s">
        <v>21</v>
      </c>
      <c r="K2386">
        <v>4.5999999999999996</v>
      </c>
      <c r="L2386">
        <v>3.2</v>
      </c>
      <c r="M2386">
        <v>-6.999969482421875E-2</v>
      </c>
      <c r="N2386">
        <v>0.2000000000000455</v>
      </c>
      <c r="O2386">
        <v>-0.34999847412101409</v>
      </c>
      <c r="P2386">
        <v>5.0957196122364907</v>
      </c>
      <c r="Q2386">
        <v>5922.593406368761</v>
      </c>
      <c r="R2386">
        <v>34.696568639395778</v>
      </c>
    </row>
    <row r="2387" spans="1:18" x14ac:dyDescent="0.2">
      <c r="A2387" s="1">
        <v>6028</v>
      </c>
      <c r="B2387" t="s">
        <v>17</v>
      </c>
      <c r="C2387">
        <v>477</v>
      </c>
      <c r="D2387" t="s">
        <v>18</v>
      </c>
      <c r="E2387">
        <v>-44.733113000000003</v>
      </c>
      <c r="F2387" t="s">
        <v>19</v>
      </c>
      <c r="G2387">
        <v>-39.934866999999997</v>
      </c>
      <c r="H2387" t="s">
        <v>20</v>
      </c>
      <c r="I2387">
        <v>90.215995788574219</v>
      </c>
      <c r="J2387" t="s">
        <v>21</v>
      </c>
      <c r="K2387">
        <v>4.5999999999999996</v>
      </c>
      <c r="L2387">
        <v>3.2</v>
      </c>
      <c r="M2387">
        <v>0</v>
      </c>
      <c r="N2387">
        <v>0.2000000000000455</v>
      </c>
      <c r="O2387">
        <v>0</v>
      </c>
      <c r="P2387">
        <v>5.0493345387585808</v>
      </c>
      <c r="Q2387">
        <v>5927.6427409075204</v>
      </c>
      <c r="R2387">
        <v>-2.7742680000000002</v>
      </c>
    </row>
    <row r="2388" spans="1:18" x14ac:dyDescent="0.2">
      <c r="A2388" s="1">
        <v>6029</v>
      </c>
      <c r="B2388" t="s">
        <v>17</v>
      </c>
      <c r="C2388">
        <v>477.2</v>
      </c>
      <c r="D2388" t="s">
        <v>18</v>
      </c>
      <c r="E2388">
        <v>-44.733077000000002</v>
      </c>
      <c r="F2388" t="s">
        <v>19</v>
      </c>
      <c r="G2388">
        <v>-39.934902999999998</v>
      </c>
      <c r="H2388" t="s">
        <v>20</v>
      </c>
      <c r="I2388">
        <v>90.575996398925781</v>
      </c>
      <c r="J2388" t="s">
        <v>21</v>
      </c>
      <c r="K2388">
        <v>4.5999999999999996</v>
      </c>
      <c r="L2388">
        <v>3.2</v>
      </c>
      <c r="M2388">
        <v>0.1000003814697266</v>
      </c>
      <c r="N2388">
        <v>0.1999999999998181</v>
      </c>
      <c r="O2388">
        <v>0.50000190734908756</v>
      </c>
      <c r="P2388">
        <v>4.9128670588942089</v>
      </c>
      <c r="Q2388">
        <v>5932.5556079664138</v>
      </c>
      <c r="R2388">
        <v>-56.304472200793327</v>
      </c>
    </row>
    <row r="2389" spans="1:18" x14ac:dyDescent="0.2">
      <c r="A2389" s="1">
        <v>6030</v>
      </c>
      <c r="B2389" t="s">
        <v>17</v>
      </c>
      <c r="C2389">
        <v>477.4</v>
      </c>
      <c r="D2389" t="s">
        <v>18</v>
      </c>
      <c r="E2389">
        <v>-44.733040000000003</v>
      </c>
      <c r="F2389" t="s">
        <v>19</v>
      </c>
      <c r="G2389">
        <v>-39.934939999999997</v>
      </c>
      <c r="H2389" t="s">
        <v>20</v>
      </c>
      <c r="I2389">
        <v>90</v>
      </c>
      <c r="J2389" t="s">
        <v>21</v>
      </c>
      <c r="K2389">
        <v>4.5999999999999996</v>
      </c>
      <c r="L2389">
        <v>3.2</v>
      </c>
      <c r="M2389">
        <v>-0.1599998474121094</v>
      </c>
      <c r="N2389">
        <v>0.2000000000000455</v>
      </c>
      <c r="O2389">
        <v>-0.79999923706036502</v>
      </c>
      <c r="P2389">
        <v>5.0493366357752318</v>
      </c>
      <c r="Q2389">
        <v>5937.6049446021889</v>
      </c>
      <c r="R2389">
        <v>82.873650319682682</v>
      </c>
    </row>
    <row r="2390" spans="1:18" x14ac:dyDescent="0.2">
      <c r="A2390" s="1">
        <v>6031</v>
      </c>
      <c r="B2390" t="s">
        <v>17</v>
      </c>
      <c r="C2390">
        <v>477.6</v>
      </c>
      <c r="D2390" t="s">
        <v>18</v>
      </c>
      <c r="E2390">
        <v>-44.733002999999997</v>
      </c>
      <c r="F2390" t="s">
        <v>19</v>
      </c>
      <c r="G2390">
        <v>-39.934977000000003</v>
      </c>
      <c r="H2390" t="s">
        <v>20</v>
      </c>
      <c r="I2390">
        <v>89.855995178222656</v>
      </c>
      <c r="J2390" t="s">
        <v>21</v>
      </c>
      <c r="K2390">
        <v>4.5999999999999996</v>
      </c>
      <c r="L2390">
        <v>3.2</v>
      </c>
      <c r="M2390">
        <v>-4.000091552734375E-2</v>
      </c>
      <c r="N2390">
        <v>0.2000000000000455</v>
      </c>
      <c r="O2390">
        <v>-0.20000457763667329</v>
      </c>
      <c r="P2390">
        <v>5.0493376993369496</v>
      </c>
      <c r="Q2390">
        <v>5942.6542823015261</v>
      </c>
      <c r="R2390">
        <v>18.638222081782249</v>
      </c>
    </row>
    <row r="2391" spans="1:18" x14ac:dyDescent="0.2">
      <c r="A2391" s="1">
        <v>6032</v>
      </c>
      <c r="B2391" t="s">
        <v>17</v>
      </c>
      <c r="C2391">
        <v>477.8</v>
      </c>
      <c r="D2391" t="s">
        <v>18</v>
      </c>
      <c r="E2391">
        <v>-44.732967000000002</v>
      </c>
      <c r="F2391" t="s">
        <v>19</v>
      </c>
      <c r="G2391">
        <v>-39.935015</v>
      </c>
      <c r="H2391" t="s">
        <v>20</v>
      </c>
      <c r="I2391">
        <v>89.927993774414062</v>
      </c>
      <c r="J2391" t="s">
        <v>21</v>
      </c>
      <c r="K2391">
        <v>4.5999999999999996</v>
      </c>
      <c r="L2391">
        <v>3.2</v>
      </c>
      <c r="M2391">
        <v>2.0000457763671878E-2</v>
      </c>
      <c r="N2391">
        <v>0.2000000000000455</v>
      </c>
      <c r="O2391">
        <v>0.1000022888183366</v>
      </c>
      <c r="P2391">
        <v>5.0064887271222238</v>
      </c>
      <c r="Q2391">
        <v>5947.660771028648</v>
      </c>
      <c r="R2391">
        <v>-13.48051304089112</v>
      </c>
    </row>
    <row r="2392" spans="1:18" x14ac:dyDescent="0.2">
      <c r="A2392" s="1">
        <v>6033</v>
      </c>
      <c r="B2392" t="s">
        <v>17</v>
      </c>
      <c r="C2392">
        <v>478</v>
      </c>
      <c r="D2392" t="s">
        <v>18</v>
      </c>
      <c r="E2392">
        <v>-44.732930000000003</v>
      </c>
      <c r="F2392" t="s">
        <v>19</v>
      </c>
      <c r="G2392">
        <v>-39.935051999999999</v>
      </c>
      <c r="H2392" t="s">
        <v>20</v>
      </c>
      <c r="I2392">
        <v>89.855995178222656</v>
      </c>
      <c r="J2392" t="s">
        <v>21</v>
      </c>
      <c r="K2392">
        <v>4.5999999999999996</v>
      </c>
      <c r="L2392">
        <v>3.2</v>
      </c>
      <c r="M2392">
        <v>-2.0000457763671878E-2</v>
      </c>
      <c r="N2392">
        <v>0.2000000000000455</v>
      </c>
      <c r="O2392">
        <v>-0.1000022888183366</v>
      </c>
      <c r="P2392">
        <v>5.0493397967075078</v>
      </c>
      <c r="Q2392">
        <v>5952.7101108253564</v>
      </c>
      <c r="R2392">
        <v>7.9319770408911214</v>
      </c>
    </row>
    <row r="2393" spans="1:18" x14ac:dyDescent="0.2">
      <c r="A2393" s="1">
        <v>6034</v>
      </c>
      <c r="B2393" t="s">
        <v>17</v>
      </c>
      <c r="C2393">
        <v>478.2</v>
      </c>
      <c r="D2393" t="s">
        <v>18</v>
      </c>
      <c r="E2393">
        <v>-44.732892999999997</v>
      </c>
      <c r="F2393" t="s">
        <v>19</v>
      </c>
      <c r="G2393">
        <v>-39.935087000000003</v>
      </c>
      <c r="H2393" t="s">
        <v>20</v>
      </c>
      <c r="I2393">
        <v>89.603996276855469</v>
      </c>
      <c r="J2393" t="s">
        <v>21</v>
      </c>
      <c r="K2393">
        <v>4.5999999999999996</v>
      </c>
      <c r="L2393">
        <v>3.2</v>
      </c>
      <c r="M2393">
        <v>-6.999969482421875E-2</v>
      </c>
      <c r="N2393">
        <v>0.1999999999998181</v>
      </c>
      <c r="O2393">
        <v>-0.34999847412141211</v>
      </c>
      <c r="P2393">
        <v>4.9590626798863111</v>
      </c>
      <c r="Q2393">
        <v>5957.6691735052418</v>
      </c>
      <c r="R2393">
        <v>34.696568639438382</v>
      </c>
    </row>
    <row r="2394" spans="1:18" x14ac:dyDescent="0.2">
      <c r="A2394" s="1">
        <v>6035</v>
      </c>
      <c r="B2394" t="s">
        <v>17</v>
      </c>
      <c r="C2394">
        <v>478.4</v>
      </c>
      <c r="D2394" t="s">
        <v>18</v>
      </c>
      <c r="E2394">
        <v>-44.732857000000003</v>
      </c>
      <c r="F2394" t="s">
        <v>19</v>
      </c>
      <c r="G2394">
        <v>-39.935122999999997</v>
      </c>
      <c r="H2394" t="s">
        <v>20</v>
      </c>
      <c r="I2394">
        <v>89.639999389648438</v>
      </c>
      <c r="J2394" t="s">
        <v>21</v>
      </c>
      <c r="K2394">
        <v>4.5999999999999996</v>
      </c>
      <c r="L2394">
        <v>3.2</v>
      </c>
      <c r="M2394">
        <v>1.0000228881835939E-2</v>
      </c>
      <c r="N2394">
        <v>0.2000000000000455</v>
      </c>
      <c r="O2394">
        <v>5.0001144409168322E-2</v>
      </c>
      <c r="P2394">
        <v>4.9128732068475642</v>
      </c>
      <c r="Q2394">
        <v>5962.5820467120893</v>
      </c>
      <c r="R2394">
        <v>-8.1273905204455623</v>
      </c>
    </row>
    <row r="2395" spans="1:18" x14ac:dyDescent="0.2">
      <c r="A2395" s="1">
        <v>6036</v>
      </c>
      <c r="B2395" t="s">
        <v>17</v>
      </c>
      <c r="C2395">
        <v>478.6</v>
      </c>
      <c r="D2395" t="s">
        <v>18</v>
      </c>
      <c r="E2395">
        <v>-44.732819999999997</v>
      </c>
      <c r="F2395" t="s">
        <v>19</v>
      </c>
      <c r="G2395">
        <v>-39.935160000000003</v>
      </c>
      <c r="H2395" t="s">
        <v>20</v>
      </c>
      <c r="I2395">
        <v>89.5679931640625</v>
      </c>
      <c r="J2395" t="s">
        <v>21</v>
      </c>
      <c r="K2395">
        <v>4.5999999999999996</v>
      </c>
      <c r="L2395">
        <v>3.2</v>
      </c>
      <c r="M2395">
        <v>-2.0000457763671878E-2</v>
      </c>
      <c r="N2395">
        <v>0.2000000000000455</v>
      </c>
      <c r="O2395">
        <v>-0.1000022888183366</v>
      </c>
      <c r="P2395">
        <v>5.0493429569311141</v>
      </c>
      <c r="Q2395">
        <v>5967.6313896690208</v>
      </c>
      <c r="R2395">
        <v>7.9319770408911214</v>
      </c>
    </row>
    <row r="2396" spans="1:18" x14ac:dyDescent="0.2">
      <c r="A2396" s="1">
        <v>6037</v>
      </c>
      <c r="B2396" t="s">
        <v>17</v>
      </c>
      <c r="C2396">
        <v>478.8</v>
      </c>
      <c r="D2396" t="s">
        <v>18</v>
      </c>
      <c r="E2396">
        <v>-44.732782999999998</v>
      </c>
      <c r="F2396" t="s">
        <v>19</v>
      </c>
      <c r="G2396">
        <v>-39.935197000000002</v>
      </c>
      <c r="H2396" t="s">
        <v>20</v>
      </c>
      <c r="I2396">
        <v>89.38800048828125</v>
      </c>
      <c r="J2396" t="s">
        <v>21</v>
      </c>
      <c r="K2396">
        <v>4.5999999999999996</v>
      </c>
      <c r="L2396">
        <v>3.2</v>
      </c>
      <c r="M2396">
        <v>-4.9999237060546882E-2</v>
      </c>
      <c r="N2396">
        <v>0.2000000000000455</v>
      </c>
      <c r="O2396">
        <v>-0.2499961853026775</v>
      </c>
      <c r="P2396">
        <v>5.0493440187248897</v>
      </c>
      <c r="Q2396">
        <v>5972.6807336877446</v>
      </c>
      <c r="R2396">
        <v>23.990323598504659</v>
      </c>
    </row>
    <row r="2397" spans="1:18" x14ac:dyDescent="0.2">
      <c r="A2397" s="1">
        <v>6038</v>
      </c>
      <c r="B2397" t="s">
        <v>17</v>
      </c>
      <c r="C2397">
        <v>479</v>
      </c>
      <c r="D2397" t="s">
        <v>18</v>
      </c>
      <c r="E2397">
        <v>-44.732747000000003</v>
      </c>
      <c r="F2397" t="s">
        <v>19</v>
      </c>
      <c r="G2397">
        <v>-39.935232999999997</v>
      </c>
      <c r="H2397" t="s">
        <v>20</v>
      </c>
      <c r="I2397">
        <v>89.496002197265625</v>
      </c>
      <c r="J2397" t="s">
        <v>21</v>
      </c>
      <c r="K2397">
        <v>4.5999999999999996</v>
      </c>
      <c r="L2397">
        <v>3.2</v>
      </c>
      <c r="M2397">
        <v>3.0000686645507809E-2</v>
      </c>
      <c r="N2397">
        <v>0.2000000000000455</v>
      </c>
      <c r="O2397">
        <v>0.15000343322750501</v>
      </c>
      <c r="P2397">
        <v>4.9128762820619709</v>
      </c>
      <c r="Q2397">
        <v>5977.5936099698074</v>
      </c>
      <c r="R2397">
        <v>-18.833635561336681</v>
      </c>
    </row>
    <row r="2398" spans="1:18" x14ac:dyDescent="0.2">
      <c r="A2398" s="1">
        <v>6039</v>
      </c>
      <c r="B2398" t="s">
        <v>17</v>
      </c>
      <c r="C2398">
        <v>479.2</v>
      </c>
      <c r="D2398" t="s">
        <v>18</v>
      </c>
      <c r="E2398">
        <v>-44.732709999999997</v>
      </c>
      <c r="F2398" t="s">
        <v>19</v>
      </c>
      <c r="G2398">
        <v>-39.935270000000003</v>
      </c>
      <c r="H2398" t="s">
        <v>20</v>
      </c>
      <c r="I2398">
        <v>90.035995483398438</v>
      </c>
      <c r="J2398" t="s">
        <v>21</v>
      </c>
      <c r="K2398">
        <v>4.5999999999999996</v>
      </c>
      <c r="L2398">
        <v>3.2</v>
      </c>
      <c r="M2398">
        <v>0.14999961853027341</v>
      </c>
      <c r="N2398">
        <v>0.1999999999998181</v>
      </c>
      <c r="O2398">
        <v>0.74999809265204931</v>
      </c>
      <c r="P2398">
        <v>5.0493461164495486</v>
      </c>
      <c r="Q2398">
        <v>5982.6429560862571</v>
      </c>
      <c r="R2398">
        <v>-83.069063799328418</v>
      </c>
    </row>
    <row r="2399" spans="1:18" x14ac:dyDescent="0.2">
      <c r="A2399" s="1">
        <v>6040</v>
      </c>
      <c r="B2399" t="s">
        <v>17</v>
      </c>
      <c r="C2399">
        <v>479.4</v>
      </c>
      <c r="D2399" t="s">
        <v>18</v>
      </c>
      <c r="E2399">
        <v>-44.732672999999998</v>
      </c>
      <c r="F2399" t="s">
        <v>19</v>
      </c>
      <c r="G2399">
        <v>-39.935307000000002</v>
      </c>
      <c r="H2399" t="s">
        <v>20</v>
      </c>
      <c r="I2399">
        <v>89.244003295898438</v>
      </c>
      <c r="J2399" t="s">
        <v>21</v>
      </c>
      <c r="K2399">
        <v>4.5999999999999996</v>
      </c>
      <c r="L2399">
        <v>3.2</v>
      </c>
      <c r="M2399">
        <v>-0.21999931335449219</v>
      </c>
      <c r="N2399">
        <v>0.2000000000000455</v>
      </c>
      <c r="O2399">
        <v>-1.0999965667722109</v>
      </c>
      <c r="P2399">
        <v>5.0493471789483291</v>
      </c>
      <c r="Q2399">
        <v>5987.6923032652057</v>
      </c>
      <c r="R2399">
        <v>114.9913644386329</v>
      </c>
    </row>
    <row r="2400" spans="1:18" x14ac:dyDescent="0.2">
      <c r="A2400" s="1">
        <v>6041</v>
      </c>
      <c r="B2400" t="s">
        <v>17</v>
      </c>
      <c r="C2400">
        <v>479.6</v>
      </c>
      <c r="D2400" t="s">
        <v>18</v>
      </c>
      <c r="E2400">
        <v>-44.732638000000001</v>
      </c>
      <c r="F2400" t="s">
        <v>19</v>
      </c>
      <c r="G2400">
        <v>-39.935343000000003</v>
      </c>
      <c r="H2400" t="s">
        <v>20</v>
      </c>
      <c r="I2400">
        <v>89.1719970703125</v>
      </c>
      <c r="J2400" t="s">
        <v>21</v>
      </c>
      <c r="K2400">
        <v>4.5999999999999996</v>
      </c>
      <c r="L2400">
        <v>3.2</v>
      </c>
      <c r="M2400">
        <v>-2.0000457763671878E-2</v>
      </c>
      <c r="N2400">
        <v>0.2000000000000455</v>
      </c>
      <c r="O2400">
        <v>-0.1000022888183366</v>
      </c>
      <c r="P2400">
        <v>4.8228203953464561</v>
      </c>
      <c r="Q2400">
        <v>5992.5151236605516</v>
      </c>
      <c r="R2400">
        <v>7.9319770408911214</v>
      </c>
    </row>
    <row r="2401" spans="1:18" x14ac:dyDescent="0.2">
      <c r="A2401" s="1">
        <v>6042</v>
      </c>
      <c r="B2401" t="s">
        <v>17</v>
      </c>
      <c r="C2401">
        <v>479.8</v>
      </c>
      <c r="D2401" t="s">
        <v>18</v>
      </c>
      <c r="E2401">
        <v>-44.732602</v>
      </c>
      <c r="F2401" t="s">
        <v>19</v>
      </c>
      <c r="G2401">
        <v>-39.935378</v>
      </c>
      <c r="H2401" t="s">
        <v>20</v>
      </c>
      <c r="I2401">
        <v>89.099998474121094</v>
      </c>
      <c r="J2401" t="s">
        <v>21</v>
      </c>
      <c r="K2401">
        <v>4.5999999999999996</v>
      </c>
      <c r="L2401">
        <v>3.2</v>
      </c>
      <c r="M2401">
        <v>-2.0000457763671878E-2</v>
      </c>
      <c r="N2401">
        <v>0.2000000000000455</v>
      </c>
      <c r="O2401">
        <v>-0.1000022888183366</v>
      </c>
      <c r="P2401">
        <v>4.8673291508836947</v>
      </c>
      <c r="Q2401">
        <v>5997.3824528114365</v>
      </c>
      <c r="R2401">
        <v>7.9319770408911214</v>
      </c>
    </row>
    <row r="2402" spans="1:18" x14ac:dyDescent="0.2">
      <c r="A2402" s="1">
        <v>6043</v>
      </c>
      <c r="B2402" t="s">
        <v>17</v>
      </c>
      <c r="C2402">
        <v>480</v>
      </c>
      <c r="D2402" t="s">
        <v>18</v>
      </c>
      <c r="E2402">
        <v>-44.732565000000001</v>
      </c>
      <c r="F2402" t="s">
        <v>19</v>
      </c>
      <c r="G2402">
        <v>-39.935414999999999</v>
      </c>
      <c r="H2402" t="s">
        <v>20</v>
      </c>
      <c r="I2402">
        <v>89.136001586914062</v>
      </c>
      <c r="J2402" t="s">
        <v>21</v>
      </c>
      <c r="K2402">
        <v>4.7</v>
      </c>
      <c r="L2402">
        <v>3.2</v>
      </c>
      <c r="M2402">
        <v>1.0000228881835939E-2</v>
      </c>
      <c r="N2402">
        <v>0.2000000000000455</v>
      </c>
      <c r="O2402">
        <v>5.0001144409168322E-2</v>
      </c>
      <c r="P2402">
        <v>5.0493502821491223</v>
      </c>
      <c r="Q2402">
        <v>6002.4318030935856</v>
      </c>
      <c r="R2402">
        <v>-8.9200385204455603</v>
      </c>
    </row>
    <row r="2403" spans="1:18" x14ac:dyDescent="0.2">
      <c r="A2403" s="1">
        <v>6044</v>
      </c>
      <c r="B2403" t="s">
        <v>17</v>
      </c>
      <c r="C2403">
        <v>480.2</v>
      </c>
      <c r="D2403" t="s">
        <v>18</v>
      </c>
      <c r="E2403">
        <v>-44.732528000000002</v>
      </c>
      <c r="F2403" t="s">
        <v>19</v>
      </c>
      <c r="G2403">
        <v>-39.935451999999998</v>
      </c>
      <c r="H2403" t="s">
        <v>20</v>
      </c>
      <c r="I2403">
        <v>88.379997253417969</v>
      </c>
      <c r="J2403" t="s">
        <v>21</v>
      </c>
      <c r="K2403">
        <v>4.7</v>
      </c>
      <c r="L2403">
        <v>3.2</v>
      </c>
      <c r="M2403">
        <v>-0.21000099182128909</v>
      </c>
      <c r="N2403">
        <v>0.1999999999998181</v>
      </c>
      <c r="O2403">
        <v>-1.0500049591074001</v>
      </c>
      <c r="P2403">
        <v>5.049351344295868</v>
      </c>
      <c r="Q2403">
        <v>6007.4811544378817</v>
      </c>
      <c r="R2403">
        <v>108.8466149220383</v>
      </c>
    </row>
    <row r="2404" spans="1:18" x14ac:dyDescent="0.2">
      <c r="A2404" s="1">
        <v>6045</v>
      </c>
      <c r="B2404" t="s">
        <v>17</v>
      </c>
      <c r="C2404">
        <v>480.4</v>
      </c>
      <c r="D2404" t="s">
        <v>18</v>
      </c>
      <c r="E2404">
        <v>-44.732492999999998</v>
      </c>
      <c r="F2404" t="s">
        <v>19</v>
      </c>
      <c r="G2404">
        <v>-39.935487999999999</v>
      </c>
      <c r="H2404" t="s">
        <v>20</v>
      </c>
      <c r="I2404">
        <v>88.703994750976562</v>
      </c>
      <c r="J2404" t="s">
        <v>21</v>
      </c>
      <c r="K2404">
        <v>4.7</v>
      </c>
      <c r="L2404">
        <v>3.2</v>
      </c>
      <c r="M2404">
        <v>9.0000152587890625E-2</v>
      </c>
      <c r="N2404">
        <v>0.2000000000000455</v>
      </c>
      <c r="O2404">
        <v>0.45000076293935082</v>
      </c>
      <c r="P2404">
        <v>4.8228245290407763</v>
      </c>
      <c r="Q2404">
        <v>6012.3039789669228</v>
      </c>
      <c r="R2404">
        <v>-51.743997680286903</v>
      </c>
    </row>
    <row r="2405" spans="1:18" x14ac:dyDescent="0.2">
      <c r="A2405" s="1">
        <v>6046</v>
      </c>
      <c r="B2405" t="s">
        <v>17</v>
      </c>
      <c r="C2405">
        <v>480.6</v>
      </c>
      <c r="D2405" t="s">
        <v>18</v>
      </c>
      <c r="E2405">
        <v>-44.732456999999997</v>
      </c>
      <c r="F2405" t="s">
        <v>19</v>
      </c>
      <c r="G2405">
        <v>-39.935523000000003</v>
      </c>
      <c r="H2405" t="s">
        <v>20</v>
      </c>
      <c r="I2405">
        <v>88.811996459960938</v>
      </c>
      <c r="J2405" t="s">
        <v>21</v>
      </c>
      <c r="K2405">
        <v>4.7</v>
      </c>
      <c r="L2405">
        <v>3.2</v>
      </c>
      <c r="M2405">
        <v>3.0000686645507809E-2</v>
      </c>
      <c r="N2405">
        <v>0.2000000000000455</v>
      </c>
      <c r="O2405">
        <v>0.15000343322750501</v>
      </c>
      <c r="P2405">
        <v>4.8673330145122513</v>
      </c>
      <c r="Q2405">
        <v>6017.1713119814349</v>
      </c>
      <c r="R2405">
        <v>-19.626283561336681</v>
      </c>
    </row>
    <row r="2406" spans="1:18" x14ac:dyDescent="0.2">
      <c r="A2406" s="1">
        <v>6047</v>
      </c>
      <c r="B2406" t="s">
        <v>17</v>
      </c>
      <c r="C2406">
        <v>480.8</v>
      </c>
      <c r="D2406" t="s">
        <v>18</v>
      </c>
      <c r="E2406">
        <v>-44.732419999999998</v>
      </c>
      <c r="F2406" t="s">
        <v>19</v>
      </c>
      <c r="G2406">
        <v>-39.935560000000002</v>
      </c>
      <c r="H2406" t="s">
        <v>20</v>
      </c>
      <c r="I2406">
        <v>88.703994750976562</v>
      </c>
      <c r="J2406" t="s">
        <v>21</v>
      </c>
      <c r="K2406">
        <v>4.7</v>
      </c>
      <c r="L2406">
        <v>3.2</v>
      </c>
      <c r="M2406">
        <v>-3.0000686645507809E-2</v>
      </c>
      <c r="N2406">
        <v>0.2000000000000455</v>
      </c>
      <c r="O2406">
        <v>-0.15000343322750501</v>
      </c>
      <c r="P2406">
        <v>5.0493544482059436</v>
      </c>
      <c r="Q2406">
        <v>6022.2206664296409</v>
      </c>
      <c r="R2406">
        <v>12.492451561336679</v>
      </c>
    </row>
    <row r="2407" spans="1:18" x14ac:dyDescent="0.2">
      <c r="A2407" s="1">
        <v>6048</v>
      </c>
      <c r="B2407" t="s">
        <v>17</v>
      </c>
      <c r="C2407">
        <v>481</v>
      </c>
      <c r="D2407" t="s">
        <v>18</v>
      </c>
      <c r="E2407">
        <v>-44.732385000000001</v>
      </c>
      <c r="F2407" t="s">
        <v>19</v>
      </c>
      <c r="G2407">
        <v>-39.935597000000001</v>
      </c>
      <c r="H2407" t="s">
        <v>20</v>
      </c>
      <c r="I2407">
        <v>88.415992736816406</v>
      </c>
      <c r="J2407" t="s">
        <v>21</v>
      </c>
      <c r="K2407">
        <v>4.7</v>
      </c>
      <c r="L2407">
        <v>3.2</v>
      </c>
      <c r="M2407">
        <v>-7.9999923706054688E-2</v>
      </c>
      <c r="N2407">
        <v>0.2000000000000455</v>
      </c>
      <c r="O2407">
        <v>-0.39999961853018251</v>
      </c>
      <c r="P2407">
        <v>4.8700840829787078</v>
      </c>
      <c r="Q2407">
        <v>6027.0907505126197</v>
      </c>
      <c r="R2407">
        <v>39.257043159841338</v>
      </c>
    </row>
    <row r="2408" spans="1:18" x14ac:dyDescent="0.2">
      <c r="A2408" s="1">
        <v>6049</v>
      </c>
      <c r="B2408" t="s">
        <v>17</v>
      </c>
      <c r="C2408">
        <v>481.2</v>
      </c>
      <c r="D2408" t="s">
        <v>18</v>
      </c>
      <c r="E2408">
        <v>-44.732348000000002</v>
      </c>
      <c r="F2408" t="s">
        <v>19</v>
      </c>
      <c r="G2408">
        <v>-39.935633000000003</v>
      </c>
      <c r="H2408" t="s">
        <v>20</v>
      </c>
      <c r="I2408">
        <v>88.451995849609375</v>
      </c>
      <c r="J2408" t="s">
        <v>21</v>
      </c>
      <c r="K2408">
        <v>4.7</v>
      </c>
      <c r="L2408">
        <v>3.2</v>
      </c>
      <c r="M2408">
        <v>1.0000228881835939E-2</v>
      </c>
      <c r="N2408">
        <v>0.1999999999998181</v>
      </c>
      <c r="O2408">
        <v>5.0001144409225172E-2</v>
      </c>
      <c r="P2408">
        <v>5.0037933412475546</v>
      </c>
      <c r="Q2408">
        <v>6032.0945438538674</v>
      </c>
      <c r="R2408">
        <v>-8.9200385204516461</v>
      </c>
    </row>
    <row r="2409" spans="1:18" x14ac:dyDescent="0.2">
      <c r="A2409" s="1">
        <v>6050</v>
      </c>
      <c r="B2409" t="s">
        <v>17</v>
      </c>
      <c r="C2409">
        <v>481.4</v>
      </c>
      <c r="D2409" t="s">
        <v>18</v>
      </c>
      <c r="E2409">
        <v>-44.732312</v>
      </c>
      <c r="F2409" t="s">
        <v>19</v>
      </c>
      <c r="G2409">
        <v>-39.935668</v>
      </c>
      <c r="H2409" t="s">
        <v>20</v>
      </c>
      <c r="I2409">
        <v>88.451995849609375</v>
      </c>
      <c r="J2409" t="s">
        <v>21</v>
      </c>
      <c r="K2409">
        <v>4.7</v>
      </c>
      <c r="L2409">
        <v>3.2</v>
      </c>
      <c r="M2409">
        <v>0</v>
      </c>
      <c r="N2409">
        <v>0.2000000000000455</v>
      </c>
      <c r="O2409">
        <v>0</v>
      </c>
      <c r="P2409">
        <v>4.867336876020925</v>
      </c>
      <c r="Q2409">
        <v>6036.9618807298884</v>
      </c>
      <c r="R2409">
        <v>-3.566916</v>
      </c>
    </row>
    <row r="2410" spans="1:18" x14ac:dyDescent="0.2">
      <c r="A2410" s="1">
        <v>6051</v>
      </c>
      <c r="B2410" t="s">
        <v>17</v>
      </c>
      <c r="C2410">
        <v>481.6</v>
      </c>
      <c r="D2410" t="s">
        <v>18</v>
      </c>
      <c r="E2410">
        <v>-44.732277000000003</v>
      </c>
      <c r="F2410" t="s">
        <v>19</v>
      </c>
      <c r="G2410">
        <v>-39.935704999999999</v>
      </c>
      <c r="H2410" t="s">
        <v>20</v>
      </c>
      <c r="I2410">
        <v>88.451995849609375</v>
      </c>
      <c r="J2410" t="s">
        <v>21</v>
      </c>
      <c r="K2410">
        <v>4.7</v>
      </c>
      <c r="L2410">
        <v>3.2</v>
      </c>
      <c r="M2410">
        <v>0</v>
      </c>
      <c r="N2410">
        <v>0.2000000000000455</v>
      </c>
      <c r="O2410">
        <v>0</v>
      </c>
      <c r="P2410">
        <v>4.8700873057230947</v>
      </c>
      <c r="Q2410">
        <v>6041.8319680356117</v>
      </c>
      <c r="R2410">
        <v>-3.566916</v>
      </c>
    </row>
    <row r="2411" spans="1:18" x14ac:dyDescent="0.2">
      <c r="A2411" s="1">
        <v>6052</v>
      </c>
      <c r="B2411" t="s">
        <v>17</v>
      </c>
      <c r="C2411">
        <v>481.8</v>
      </c>
      <c r="D2411" t="s">
        <v>18</v>
      </c>
      <c r="E2411">
        <v>-44.732239999999997</v>
      </c>
      <c r="F2411" t="s">
        <v>19</v>
      </c>
      <c r="G2411">
        <v>-39.935740000000003</v>
      </c>
      <c r="H2411" t="s">
        <v>20</v>
      </c>
      <c r="I2411">
        <v>88.344001770019531</v>
      </c>
      <c r="J2411" t="s">
        <v>21</v>
      </c>
      <c r="K2411">
        <v>4.7</v>
      </c>
      <c r="L2411">
        <v>3.2</v>
      </c>
      <c r="M2411">
        <v>-2.9998779296875E-2</v>
      </c>
      <c r="N2411">
        <v>0.2000000000000455</v>
      </c>
      <c r="O2411">
        <v>-0.14999389648434089</v>
      </c>
      <c r="P2411">
        <v>4.959079731726896</v>
      </c>
      <c r="Q2411">
        <v>6046.7910477673386</v>
      </c>
      <c r="R2411">
        <v>12.49143055761354</v>
      </c>
    </row>
    <row r="2412" spans="1:18" x14ac:dyDescent="0.2">
      <c r="A2412" s="1">
        <v>6053</v>
      </c>
      <c r="B2412" t="s">
        <v>17</v>
      </c>
      <c r="C2412">
        <v>482</v>
      </c>
      <c r="D2412" t="s">
        <v>18</v>
      </c>
      <c r="E2412">
        <v>-44.732205</v>
      </c>
      <c r="F2412" t="s">
        <v>19</v>
      </c>
      <c r="G2412">
        <v>-39.935777000000002</v>
      </c>
      <c r="H2412" t="s">
        <v>20</v>
      </c>
      <c r="I2412">
        <v>88.055992126464844</v>
      </c>
      <c r="J2412" t="s">
        <v>21</v>
      </c>
      <c r="K2412">
        <v>4.7</v>
      </c>
      <c r="L2412">
        <v>3.2</v>
      </c>
      <c r="M2412">
        <v>-8.00018310546875E-2</v>
      </c>
      <c r="N2412">
        <v>0.2000000000000455</v>
      </c>
      <c r="O2412">
        <v>-0.40000915527334657</v>
      </c>
      <c r="P2412">
        <v>4.8700894553976566</v>
      </c>
      <c r="Q2412">
        <v>6051.6611372227362</v>
      </c>
      <c r="R2412">
        <v>39.258064163564477</v>
      </c>
    </row>
    <row r="2413" spans="1:18" x14ac:dyDescent="0.2">
      <c r="A2413" s="1">
        <v>6054</v>
      </c>
      <c r="B2413" t="s">
        <v>17</v>
      </c>
      <c r="C2413">
        <v>482.2</v>
      </c>
      <c r="D2413" t="s">
        <v>18</v>
      </c>
      <c r="E2413">
        <v>-44.732168000000001</v>
      </c>
      <c r="F2413" t="s">
        <v>19</v>
      </c>
      <c r="G2413">
        <v>-39.935813000000003</v>
      </c>
      <c r="H2413" t="s">
        <v>20</v>
      </c>
      <c r="I2413">
        <v>87.695999145507812</v>
      </c>
      <c r="J2413" t="s">
        <v>21</v>
      </c>
      <c r="K2413">
        <v>4.7</v>
      </c>
      <c r="L2413">
        <v>3.2</v>
      </c>
      <c r="M2413">
        <v>-9.999847412109375E-2</v>
      </c>
      <c r="N2413">
        <v>0.1999999999998181</v>
      </c>
      <c r="O2413">
        <v>-0.4999923706059235</v>
      </c>
      <c r="P2413">
        <v>5.0037982757372887</v>
      </c>
      <c r="Q2413">
        <v>6056.6649354984738</v>
      </c>
      <c r="R2413">
        <v>49.962267197070183</v>
      </c>
    </row>
    <row r="2414" spans="1:18" x14ac:dyDescent="0.2">
      <c r="A2414" s="1">
        <v>6055</v>
      </c>
      <c r="B2414" t="s">
        <v>17</v>
      </c>
      <c r="C2414">
        <v>482.4</v>
      </c>
      <c r="D2414" t="s">
        <v>18</v>
      </c>
      <c r="E2414">
        <v>-44.732132999999997</v>
      </c>
      <c r="F2414" t="s">
        <v>19</v>
      </c>
      <c r="G2414">
        <v>-39.935848</v>
      </c>
      <c r="H2414" t="s">
        <v>20</v>
      </c>
      <c r="I2414">
        <v>88.019996643066406</v>
      </c>
      <c r="J2414" t="s">
        <v>21</v>
      </c>
      <c r="K2414">
        <v>4.7</v>
      </c>
      <c r="L2414">
        <v>3.2</v>
      </c>
      <c r="M2414">
        <v>9.0000152587890625E-2</v>
      </c>
      <c r="N2414">
        <v>0.2000000000000455</v>
      </c>
      <c r="O2414">
        <v>0.45000076293935082</v>
      </c>
      <c r="P2414">
        <v>4.7764241939562071</v>
      </c>
      <c r="Q2414">
        <v>6061.4413596924296</v>
      </c>
      <c r="R2414">
        <v>-51.743997680286903</v>
      </c>
    </row>
    <row r="2415" spans="1:18" x14ac:dyDescent="0.2">
      <c r="A2415" s="1">
        <v>6056</v>
      </c>
      <c r="B2415" t="s">
        <v>17</v>
      </c>
      <c r="C2415">
        <v>482.6</v>
      </c>
      <c r="D2415" t="s">
        <v>18</v>
      </c>
      <c r="E2415">
        <v>-44.732097000000003</v>
      </c>
      <c r="F2415" t="s">
        <v>19</v>
      </c>
      <c r="G2415">
        <v>-39.935884999999999</v>
      </c>
      <c r="H2415" t="s">
        <v>20</v>
      </c>
      <c r="I2415">
        <v>88.055992126464844</v>
      </c>
      <c r="J2415" t="s">
        <v>21</v>
      </c>
      <c r="K2415">
        <v>4.7</v>
      </c>
      <c r="L2415">
        <v>3.2</v>
      </c>
      <c r="M2415">
        <v>9.998321533203125E-3</v>
      </c>
      <c r="N2415">
        <v>0.2000000000000455</v>
      </c>
      <c r="O2415">
        <v>4.9991607666004259E-2</v>
      </c>
      <c r="P2415">
        <v>4.9592932219565391</v>
      </c>
      <c r="Q2415">
        <v>6066.4006529143862</v>
      </c>
      <c r="R2415">
        <v>-8.9190175167224162</v>
      </c>
    </row>
    <row r="2416" spans="1:18" x14ac:dyDescent="0.2">
      <c r="A2416" s="1">
        <v>6057</v>
      </c>
      <c r="B2416" t="s">
        <v>17</v>
      </c>
      <c r="C2416">
        <v>482.8</v>
      </c>
      <c r="D2416" t="s">
        <v>18</v>
      </c>
      <c r="E2416">
        <v>-44.732061999999999</v>
      </c>
      <c r="F2416" t="s">
        <v>19</v>
      </c>
      <c r="G2416">
        <v>-39.935920000000003</v>
      </c>
      <c r="H2416" t="s">
        <v>20</v>
      </c>
      <c r="I2416">
        <v>87.911994934082031</v>
      </c>
      <c r="J2416" t="s">
        <v>21</v>
      </c>
      <c r="K2416">
        <v>4.7</v>
      </c>
      <c r="L2416">
        <v>3.2</v>
      </c>
      <c r="M2416">
        <v>-3.9999008178710938E-2</v>
      </c>
      <c r="N2416">
        <v>0.2000000000000455</v>
      </c>
      <c r="O2416">
        <v>-0.1999950408935092</v>
      </c>
      <c r="P2416">
        <v>4.7764261244554396</v>
      </c>
      <c r="Q2416">
        <v>6071.1770790388418</v>
      </c>
      <c r="R2416">
        <v>17.8445530780591</v>
      </c>
    </row>
    <row r="2417" spans="1:18" x14ac:dyDescent="0.2">
      <c r="A2417" s="1">
        <v>6058</v>
      </c>
      <c r="B2417" t="s">
        <v>17</v>
      </c>
      <c r="C2417">
        <v>483</v>
      </c>
      <c r="D2417" t="s">
        <v>18</v>
      </c>
      <c r="E2417">
        <v>-44.732027000000002</v>
      </c>
      <c r="F2417" t="s">
        <v>19</v>
      </c>
      <c r="G2417">
        <v>-39.935957000000002</v>
      </c>
      <c r="H2417" t="s">
        <v>20</v>
      </c>
      <c r="I2417">
        <v>87.911994934082031</v>
      </c>
      <c r="J2417" t="s">
        <v>21</v>
      </c>
      <c r="K2417">
        <v>4.7</v>
      </c>
      <c r="L2417">
        <v>3.2</v>
      </c>
      <c r="M2417">
        <v>0</v>
      </c>
      <c r="N2417">
        <v>0.2000000000000455</v>
      </c>
      <c r="O2417">
        <v>0</v>
      </c>
      <c r="P2417">
        <v>4.8700947704211819</v>
      </c>
      <c r="Q2417">
        <v>6076.0471738092629</v>
      </c>
      <c r="R2417">
        <v>-3.566916</v>
      </c>
    </row>
    <row r="2418" spans="1:18" x14ac:dyDescent="0.2">
      <c r="A2418" s="1">
        <v>6059</v>
      </c>
      <c r="B2418" t="s">
        <v>17</v>
      </c>
      <c r="C2418">
        <v>483.2</v>
      </c>
      <c r="D2418" t="s">
        <v>18</v>
      </c>
      <c r="E2418">
        <v>-44.731990000000003</v>
      </c>
      <c r="F2418" t="s">
        <v>19</v>
      </c>
      <c r="G2418">
        <v>-39.935991999999999</v>
      </c>
      <c r="H2418" t="s">
        <v>20</v>
      </c>
      <c r="I2418">
        <v>88.307998657226562</v>
      </c>
      <c r="J2418" t="s">
        <v>21</v>
      </c>
      <c r="K2418">
        <v>4.7</v>
      </c>
      <c r="L2418">
        <v>3.2</v>
      </c>
      <c r="M2418">
        <v>0.1100006103515625</v>
      </c>
      <c r="N2418">
        <v>0.1999999999998181</v>
      </c>
      <c r="O2418">
        <v>0.55000305175831277</v>
      </c>
      <c r="P2418">
        <v>4.9590862566924034</v>
      </c>
      <c r="Q2418">
        <v>6081.0062600659548</v>
      </c>
      <c r="R2418">
        <v>-62.450242721244969</v>
      </c>
    </row>
    <row r="2419" spans="1:18" x14ac:dyDescent="0.2">
      <c r="A2419" s="1">
        <v>6060</v>
      </c>
      <c r="B2419" t="s">
        <v>17</v>
      </c>
      <c r="C2419">
        <v>483.4</v>
      </c>
      <c r="D2419" t="s">
        <v>18</v>
      </c>
      <c r="E2419">
        <v>-44.731954999999999</v>
      </c>
      <c r="F2419" t="s">
        <v>19</v>
      </c>
      <c r="G2419">
        <v>-39.936028</v>
      </c>
      <c r="H2419" t="s">
        <v>20</v>
      </c>
      <c r="I2419">
        <v>87.587997436523438</v>
      </c>
      <c r="J2419" t="s">
        <v>21</v>
      </c>
      <c r="K2419">
        <v>4.7</v>
      </c>
      <c r="L2419">
        <v>3.2</v>
      </c>
      <c r="M2419">
        <v>-0.2000007629394531</v>
      </c>
      <c r="N2419">
        <v>0.2000000000000455</v>
      </c>
      <c r="O2419">
        <v>-1.000003814697038</v>
      </c>
      <c r="P2419">
        <v>4.8228398640404553</v>
      </c>
      <c r="Q2419">
        <v>6085.8290999299952</v>
      </c>
      <c r="R2419">
        <v>103.49349240146491</v>
      </c>
    </row>
    <row r="2420" spans="1:18" x14ac:dyDescent="0.2">
      <c r="A2420" s="1">
        <v>6061</v>
      </c>
      <c r="B2420" t="s">
        <v>17</v>
      </c>
      <c r="C2420">
        <v>483.6</v>
      </c>
      <c r="D2420" t="s">
        <v>18</v>
      </c>
      <c r="E2420">
        <v>-44.731918</v>
      </c>
      <c r="F2420" t="s">
        <v>19</v>
      </c>
      <c r="G2420">
        <v>-39.936062999999997</v>
      </c>
      <c r="H2420" t="s">
        <v>20</v>
      </c>
      <c r="I2420">
        <v>87.479995727539062</v>
      </c>
      <c r="J2420" t="s">
        <v>21</v>
      </c>
      <c r="K2420">
        <v>4.7</v>
      </c>
      <c r="L2420">
        <v>3.2</v>
      </c>
      <c r="M2420">
        <v>-3.0000686645507809E-2</v>
      </c>
      <c r="N2420">
        <v>0.2000000000000455</v>
      </c>
      <c r="O2420">
        <v>-0.15000343322750501</v>
      </c>
      <c r="P2420">
        <v>4.9590881370114639</v>
      </c>
      <c r="Q2420">
        <v>6090.7881880670066</v>
      </c>
      <c r="R2420">
        <v>12.492451561336679</v>
      </c>
    </row>
    <row r="2421" spans="1:18" x14ac:dyDescent="0.2">
      <c r="A2421" s="1">
        <v>6062</v>
      </c>
      <c r="B2421" t="s">
        <v>17</v>
      </c>
      <c r="C2421">
        <v>483.8</v>
      </c>
      <c r="D2421" t="s">
        <v>18</v>
      </c>
      <c r="E2421">
        <v>-44.731883000000003</v>
      </c>
      <c r="F2421" t="s">
        <v>19</v>
      </c>
      <c r="G2421">
        <v>-39.936098000000001</v>
      </c>
      <c r="H2421" t="s">
        <v>20</v>
      </c>
      <c r="I2421">
        <v>87.444000244140625</v>
      </c>
      <c r="J2421" t="s">
        <v>21</v>
      </c>
      <c r="K2421">
        <v>4.8</v>
      </c>
      <c r="L2421">
        <v>3.2</v>
      </c>
      <c r="M2421">
        <v>-9.998321533203125E-3</v>
      </c>
      <c r="N2421">
        <v>0.2000000000000455</v>
      </c>
      <c r="O2421">
        <v>-4.9991607666004259E-2</v>
      </c>
      <c r="P2421">
        <v>4.7764309884579017</v>
      </c>
      <c r="Q2421">
        <v>6095.5646190554644</v>
      </c>
      <c r="R2421">
        <v>2.577833516722416</v>
      </c>
    </row>
    <row r="2422" spans="1:18" x14ac:dyDescent="0.2">
      <c r="A2422" s="1">
        <v>6063</v>
      </c>
      <c r="B2422" t="s">
        <v>17</v>
      </c>
      <c r="C2422">
        <v>484</v>
      </c>
      <c r="D2422" t="s">
        <v>18</v>
      </c>
      <c r="E2422">
        <v>-44.731847999999999</v>
      </c>
      <c r="F2422" t="s">
        <v>19</v>
      </c>
      <c r="G2422">
        <v>-39.936135</v>
      </c>
      <c r="H2422" t="s">
        <v>20</v>
      </c>
      <c r="I2422">
        <v>87.372001647949219</v>
      </c>
      <c r="J2422" t="s">
        <v>21</v>
      </c>
      <c r="K2422">
        <v>4.8</v>
      </c>
      <c r="L2422">
        <v>3.2</v>
      </c>
      <c r="M2422">
        <v>-2.0000457763671878E-2</v>
      </c>
      <c r="N2422">
        <v>0.2000000000000455</v>
      </c>
      <c r="O2422">
        <v>-0.1000022888183366</v>
      </c>
      <c r="P2422">
        <v>4.8701001120233736</v>
      </c>
      <c r="Q2422">
        <v>6100.4347191674879</v>
      </c>
      <c r="R2422">
        <v>7.9319770408911214</v>
      </c>
    </row>
    <row r="2423" spans="1:18" x14ac:dyDescent="0.2">
      <c r="A2423" s="1">
        <v>6064</v>
      </c>
      <c r="B2423" t="s">
        <v>17</v>
      </c>
      <c r="C2423">
        <v>484.2</v>
      </c>
      <c r="D2423" t="s">
        <v>18</v>
      </c>
      <c r="E2423">
        <v>-44.731811999999998</v>
      </c>
      <c r="F2423" t="s">
        <v>19</v>
      </c>
      <c r="G2423">
        <v>-39.936169999999997</v>
      </c>
      <c r="H2423" t="s">
        <v>20</v>
      </c>
      <c r="I2423">
        <v>87.191993713378906</v>
      </c>
      <c r="J2423" t="s">
        <v>21</v>
      </c>
      <c r="K2423">
        <v>4.8</v>
      </c>
      <c r="L2423">
        <v>3.2</v>
      </c>
      <c r="M2423">
        <v>-5.0001144409179688E-2</v>
      </c>
      <c r="N2423">
        <v>0.1999999999998181</v>
      </c>
      <c r="O2423">
        <v>-0.25000572204612581</v>
      </c>
      <c r="P2423">
        <v>4.8673501947962814</v>
      </c>
      <c r="Q2423">
        <v>6105.3020693622839</v>
      </c>
      <c r="R2423">
        <v>23.991344602258231</v>
      </c>
    </row>
    <row r="2424" spans="1:18" x14ac:dyDescent="0.2">
      <c r="A2424" s="1">
        <v>6065</v>
      </c>
      <c r="B2424" t="s">
        <v>17</v>
      </c>
      <c r="C2424">
        <v>484.4</v>
      </c>
      <c r="D2424" t="s">
        <v>18</v>
      </c>
      <c r="E2424">
        <v>-44.731777000000001</v>
      </c>
      <c r="F2424" t="s">
        <v>19</v>
      </c>
      <c r="G2424">
        <v>-39.936205000000001</v>
      </c>
      <c r="H2424" t="s">
        <v>20</v>
      </c>
      <c r="I2424">
        <v>87.083999633789062</v>
      </c>
      <c r="J2424" t="s">
        <v>21</v>
      </c>
      <c r="K2424">
        <v>4.8</v>
      </c>
      <c r="L2424">
        <v>3.2</v>
      </c>
      <c r="M2424">
        <v>-2.9998779296875E-2</v>
      </c>
      <c r="N2424">
        <v>0.2000000000000455</v>
      </c>
      <c r="O2424">
        <v>-0.14999389648434089</v>
      </c>
      <c r="P2424">
        <v>4.7764338680888567</v>
      </c>
      <c r="Q2424">
        <v>6110.0785032303729</v>
      </c>
      <c r="R2424">
        <v>13.28407855761354</v>
      </c>
    </row>
    <row r="2425" spans="1:18" x14ac:dyDescent="0.2">
      <c r="A2425" s="1">
        <v>6066</v>
      </c>
      <c r="B2425" t="s">
        <v>17</v>
      </c>
      <c r="C2425">
        <v>484.6</v>
      </c>
      <c r="D2425" t="s">
        <v>18</v>
      </c>
      <c r="E2425">
        <v>-44.731741999999997</v>
      </c>
      <c r="F2425" t="s">
        <v>19</v>
      </c>
      <c r="G2425">
        <v>-39.936242</v>
      </c>
      <c r="H2425" t="s">
        <v>20</v>
      </c>
      <c r="I2425">
        <v>86.975997924804688</v>
      </c>
      <c r="J2425" t="s">
        <v>21</v>
      </c>
      <c r="K2425">
        <v>4.8</v>
      </c>
      <c r="L2425">
        <v>3.2</v>
      </c>
      <c r="M2425">
        <v>-3.0000686645507809E-2</v>
      </c>
      <c r="N2425">
        <v>0.2000000000000455</v>
      </c>
      <c r="O2425">
        <v>-0.15000343322750501</v>
      </c>
      <c r="P2425">
        <v>4.8701032777259847</v>
      </c>
      <c r="Q2425">
        <v>6114.9486065080991</v>
      </c>
      <c r="R2425">
        <v>13.285099561336679</v>
      </c>
    </row>
    <row r="2426" spans="1:18" x14ac:dyDescent="0.2">
      <c r="A2426" s="1">
        <v>6067</v>
      </c>
      <c r="B2426" t="s">
        <v>17</v>
      </c>
      <c r="C2426">
        <v>484.8</v>
      </c>
      <c r="D2426" t="s">
        <v>18</v>
      </c>
      <c r="E2426">
        <v>-44.731704999999998</v>
      </c>
      <c r="F2426" t="s">
        <v>19</v>
      </c>
      <c r="G2426">
        <v>-39.936276999999997</v>
      </c>
      <c r="H2426" t="s">
        <v>20</v>
      </c>
      <c r="I2426">
        <v>87.047996520996094</v>
      </c>
      <c r="J2426" t="s">
        <v>21</v>
      </c>
      <c r="K2426">
        <v>4.8</v>
      </c>
      <c r="L2426">
        <v>3.2</v>
      </c>
      <c r="M2426">
        <v>2.0000457763671878E-2</v>
      </c>
      <c r="N2426">
        <v>0.2000000000000455</v>
      </c>
      <c r="O2426">
        <v>0.1000022888183366</v>
      </c>
      <c r="P2426">
        <v>4.9590936993116506</v>
      </c>
      <c r="Q2426">
        <v>6119.9077002074109</v>
      </c>
      <c r="R2426">
        <v>-13.48051304089112</v>
      </c>
    </row>
    <row r="2427" spans="1:18" x14ac:dyDescent="0.2">
      <c r="A2427" s="1">
        <v>6068</v>
      </c>
      <c r="B2427" t="s">
        <v>17</v>
      </c>
      <c r="C2427">
        <v>485</v>
      </c>
      <c r="D2427" t="s">
        <v>18</v>
      </c>
      <c r="E2427">
        <v>-44.731670000000001</v>
      </c>
      <c r="F2427" t="s">
        <v>19</v>
      </c>
      <c r="G2427">
        <v>-39.936312000000001</v>
      </c>
      <c r="H2427" t="s">
        <v>20</v>
      </c>
      <c r="I2427">
        <v>86.975997924804688</v>
      </c>
      <c r="J2427" t="s">
        <v>21</v>
      </c>
      <c r="K2427">
        <v>4.8</v>
      </c>
      <c r="L2427">
        <v>3.2</v>
      </c>
      <c r="M2427">
        <v>-2.0000457763671878E-2</v>
      </c>
      <c r="N2427">
        <v>0.2000000000000455</v>
      </c>
      <c r="O2427">
        <v>-0.1000022888183366</v>
      </c>
      <c r="P2427">
        <v>4.7764367774835872</v>
      </c>
      <c r="Q2427">
        <v>6124.6841369848944</v>
      </c>
      <c r="R2427">
        <v>7.9319770408911214</v>
      </c>
    </row>
    <row r="2428" spans="1:18" x14ac:dyDescent="0.2">
      <c r="A2428" s="1">
        <v>6069</v>
      </c>
      <c r="B2428" t="s">
        <v>17</v>
      </c>
      <c r="C2428">
        <v>485.2</v>
      </c>
      <c r="D2428" t="s">
        <v>18</v>
      </c>
      <c r="E2428">
        <v>-44.731634999999997</v>
      </c>
      <c r="F2428" t="s">
        <v>19</v>
      </c>
      <c r="G2428">
        <v>-39.936348000000002</v>
      </c>
      <c r="H2428" t="s">
        <v>20</v>
      </c>
      <c r="I2428">
        <v>86.148002624511719</v>
      </c>
      <c r="J2428" t="s">
        <v>21</v>
      </c>
      <c r="K2428">
        <v>4.8</v>
      </c>
      <c r="L2428">
        <v>3.2</v>
      </c>
      <c r="M2428">
        <v>-0.2299995422363281</v>
      </c>
      <c r="N2428">
        <v>0.1999999999998181</v>
      </c>
      <c r="O2428">
        <v>-1.149997711182686</v>
      </c>
      <c r="P2428">
        <v>4.8228489871528843</v>
      </c>
      <c r="Q2428">
        <v>6129.506985972047</v>
      </c>
      <c r="R2428">
        <v>120.3444869592184</v>
      </c>
    </row>
    <row r="2429" spans="1:18" x14ac:dyDescent="0.2">
      <c r="A2429" s="1">
        <v>6070</v>
      </c>
      <c r="B2429" t="s">
        <v>17</v>
      </c>
      <c r="C2429">
        <v>485.4</v>
      </c>
      <c r="D2429" t="s">
        <v>18</v>
      </c>
      <c r="E2429">
        <v>-44.731597999999998</v>
      </c>
      <c r="F2429" t="s">
        <v>19</v>
      </c>
      <c r="G2429">
        <v>-39.936382999999999</v>
      </c>
      <c r="H2429" t="s">
        <v>20</v>
      </c>
      <c r="I2429">
        <v>86.687995910644531</v>
      </c>
      <c r="J2429" t="s">
        <v>21</v>
      </c>
      <c r="K2429">
        <v>4.8</v>
      </c>
      <c r="L2429">
        <v>3.2</v>
      </c>
      <c r="M2429">
        <v>0.14999961853027341</v>
      </c>
      <c r="N2429">
        <v>0.2000000000000455</v>
      </c>
      <c r="O2429">
        <v>0.74999809265119666</v>
      </c>
      <c r="P2429">
        <v>4.9590964930399233</v>
      </c>
      <c r="Q2429">
        <v>6134.4660824650873</v>
      </c>
      <c r="R2429">
        <v>-83.069063799237128</v>
      </c>
    </row>
    <row r="2430" spans="1:18" x14ac:dyDescent="0.2">
      <c r="A2430" s="1">
        <v>6071</v>
      </c>
      <c r="B2430" t="s">
        <v>17</v>
      </c>
      <c r="C2430">
        <v>485.6</v>
      </c>
      <c r="D2430" t="s">
        <v>18</v>
      </c>
      <c r="E2430">
        <v>-44.731563000000001</v>
      </c>
      <c r="F2430" t="s">
        <v>19</v>
      </c>
      <c r="G2430">
        <v>-39.936418000000003</v>
      </c>
      <c r="H2430" t="s">
        <v>20</v>
      </c>
      <c r="I2430">
        <v>86.399993896484375</v>
      </c>
      <c r="J2430" t="s">
        <v>21</v>
      </c>
      <c r="K2430">
        <v>4.8</v>
      </c>
      <c r="L2430">
        <v>3.2</v>
      </c>
      <c r="M2430">
        <v>-7.9999923706054688E-2</v>
      </c>
      <c r="N2430">
        <v>0.2000000000000455</v>
      </c>
      <c r="O2430">
        <v>-0.39999961853018251</v>
      </c>
      <c r="P2430">
        <v>4.7764396851112529</v>
      </c>
      <c r="Q2430">
        <v>6139.242522150199</v>
      </c>
      <c r="R2430">
        <v>40.049691159841338</v>
      </c>
    </row>
    <row r="2431" spans="1:18" x14ac:dyDescent="0.2">
      <c r="A2431" s="1">
        <v>6072</v>
      </c>
      <c r="B2431" t="s">
        <v>17</v>
      </c>
      <c r="C2431">
        <v>485.8</v>
      </c>
      <c r="D2431" t="s">
        <v>18</v>
      </c>
      <c r="E2431">
        <v>-44.731527999999997</v>
      </c>
      <c r="F2431" t="s">
        <v>19</v>
      </c>
      <c r="G2431">
        <v>-39.936453</v>
      </c>
      <c r="H2431" t="s">
        <v>20</v>
      </c>
      <c r="I2431">
        <v>86.399993896484375</v>
      </c>
      <c r="J2431" t="s">
        <v>21</v>
      </c>
      <c r="K2431">
        <v>4.8</v>
      </c>
      <c r="L2431">
        <v>3.2</v>
      </c>
      <c r="M2431">
        <v>0</v>
      </c>
      <c r="N2431">
        <v>0.2000000000000455</v>
      </c>
      <c r="O2431">
        <v>0</v>
      </c>
      <c r="P2431">
        <v>4.7764406360077407</v>
      </c>
      <c r="Q2431">
        <v>6144.0189627862064</v>
      </c>
      <c r="R2431">
        <v>-2.7742680000000002</v>
      </c>
    </row>
    <row r="2432" spans="1:18" x14ac:dyDescent="0.2">
      <c r="A2432" s="1">
        <v>6073</v>
      </c>
      <c r="B2432" t="s">
        <v>17</v>
      </c>
      <c r="C2432">
        <v>486</v>
      </c>
      <c r="D2432" t="s">
        <v>18</v>
      </c>
      <c r="E2432">
        <v>-44.731493</v>
      </c>
      <c r="F2432" t="s">
        <v>19</v>
      </c>
      <c r="G2432">
        <v>-39.936487999999997</v>
      </c>
      <c r="H2432" t="s">
        <v>20</v>
      </c>
      <c r="I2432">
        <v>86.399993896484375</v>
      </c>
      <c r="J2432" t="s">
        <v>21</v>
      </c>
      <c r="K2432">
        <v>4.8</v>
      </c>
      <c r="L2432">
        <v>3.2</v>
      </c>
      <c r="M2432">
        <v>0</v>
      </c>
      <c r="N2432">
        <v>0.2000000000000455</v>
      </c>
      <c r="O2432">
        <v>0</v>
      </c>
      <c r="P2432">
        <v>4.7764415854940507</v>
      </c>
      <c r="Q2432">
        <v>6148.7954043717009</v>
      </c>
      <c r="R2432">
        <v>-2.7742680000000002</v>
      </c>
    </row>
    <row r="2433" spans="1:18" x14ac:dyDescent="0.2">
      <c r="A2433" s="1">
        <v>6074</v>
      </c>
      <c r="B2433" t="s">
        <v>17</v>
      </c>
      <c r="C2433">
        <v>486.2</v>
      </c>
      <c r="D2433" t="s">
        <v>18</v>
      </c>
      <c r="E2433">
        <v>-44.731456999999999</v>
      </c>
      <c r="F2433" t="s">
        <v>19</v>
      </c>
      <c r="G2433">
        <v>-39.936523000000001</v>
      </c>
      <c r="H2433" t="s">
        <v>20</v>
      </c>
      <c r="I2433">
        <v>85.427993774414062</v>
      </c>
      <c r="J2433" t="s">
        <v>21</v>
      </c>
      <c r="K2433">
        <v>4.8</v>
      </c>
      <c r="L2433">
        <v>3.2</v>
      </c>
      <c r="M2433">
        <v>-0.27000045776367188</v>
      </c>
      <c r="N2433">
        <v>0.1999999999998181</v>
      </c>
      <c r="O2433">
        <v>-1.3500022888195871</v>
      </c>
      <c r="P2433">
        <v>4.8673596492329771</v>
      </c>
      <c r="Q2433">
        <v>6153.6627640209344</v>
      </c>
      <c r="R2433">
        <v>141.75697704102501</v>
      </c>
    </row>
    <row r="2434" spans="1:18" x14ac:dyDescent="0.2">
      <c r="A2434" s="1">
        <v>6075</v>
      </c>
      <c r="B2434" t="s">
        <v>17</v>
      </c>
      <c r="C2434">
        <v>486.4</v>
      </c>
      <c r="D2434" t="s">
        <v>18</v>
      </c>
      <c r="E2434">
        <v>-44.731422000000002</v>
      </c>
      <c r="F2434" t="s">
        <v>19</v>
      </c>
      <c r="G2434">
        <v>-39.936557999999998</v>
      </c>
      <c r="H2434" t="s">
        <v>20</v>
      </c>
      <c r="I2434">
        <v>86.039993286132812</v>
      </c>
      <c r="J2434" t="s">
        <v>21</v>
      </c>
      <c r="K2434">
        <v>4.8</v>
      </c>
      <c r="L2434">
        <v>3.2</v>
      </c>
      <c r="M2434">
        <v>0.17000007629394531</v>
      </c>
      <c r="N2434">
        <v>0.2000000000000455</v>
      </c>
      <c r="O2434">
        <v>0.85000038146953327</v>
      </c>
      <c r="P2434">
        <v>4.7764435167016526</v>
      </c>
      <c r="Q2434">
        <v>6158.4392075376354</v>
      </c>
      <c r="R2434">
        <v>-93.775308840128247</v>
      </c>
    </row>
    <row r="2435" spans="1:18" x14ac:dyDescent="0.2">
      <c r="A2435" s="1">
        <v>6076</v>
      </c>
      <c r="B2435" t="s">
        <v>17</v>
      </c>
      <c r="C2435">
        <v>486.6</v>
      </c>
      <c r="D2435" t="s">
        <v>18</v>
      </c>
      <c r="E2435">
        <v>-44.731386999999998</v>
      </c>
      <c r="F2435" t="s">
        <v>19</v>
      </c>
      <c r="G2435">
        <v>-39.936593000000002</v>
      </c>
      <c r="H2435" t="s">
        <v>20</v>
      </c>
      <c r="I2435">
        <v>86.039993286132812</v>
      </c>
      <c r="J2435" t="s">
        <v>21</v>
      </c>
      <c r="K2435">
        <v>4.8</v>
      </c>
      <c r="L2435">
        <v>3.2</v>
      </c>
      <c r="M2435">
        <v>0</v>
      </c>
      <c r="N2435">
        <v>0.2000000000000455</v>
      </c>
      <c r="O2435">
        <v>0</v>
      </c>
      <c r="P2435">
        <v>4.7764444665367476</v>
      </c>
      <c r="Q2435">
        <v>6163.2156520041717</v>
      </c>
      <c r="R2435">
        <v>-2.7742680000000002</v>
      </c>
    </row>
    <row r="2436" spans="1:18" x14ac:dyDescent="0.2">
      <c r="A2436" s="1">
        <v>6077</v>
      </c>
      <c r="B2436" t="s">
        <v>17</v>
      </c>
      <c r="C2436">
        <v>486.8</v>
      </c>
      <c r="D2436" t="s">
        <v>18</v>
      </c>
      <c r="E2436">
        <v>-44.731352000000001</v>
      </c>
      <c r="F2436" t="s">
        <v>19</v>
      </c>
      <c r="G2436">
        <v>-39.936627999999999</v>
      </c>
      <c r="H2436" t="s">
        <v>20</v>
      </c>
      <c r="I2436">
        <v>85.751998901367188</v>
      </c>
      <c r="J2436" t="s">
        <v>21</v>
      </c>
      <c r="K2436">
        <v>4.8</v>
      </c>
      <c r="L2436">
        <v>3.2</v>
      </c>
      <c r="M2436">
        <v>-7.9999923706054688E-2</v>
      </c>
      <c r="N2436">
        <v>0.2000000000000455</v>
      </c>
      <c r="O2436">
        <v>-0.39999961853018251</v>
      </c>
      <c r="P2436">
        <v>4.7764454177890174</v>
      </c>
      <c r="Q2436">
        <v>6167.9920974219604</v>
      </c>
      <c r="R2436">
        <v>40.049691159841338</v>
      </c>
    </row>
    <row r="2437" spans="1:18" x14ac:dyDescent="0.2">
      <c r="A2437" s="1">
        <v>6078</v>
      </c>
      <c r="B2437" t="s">
        <v>17</v>
      </c>
      <c r="C2437">
        <v>487</v>
      </c>
      <c r="D2437" t="s">
        <v>18</v>
      </c>
      <c r="E2437">
        <v>-44.731316999999997</v>
      </c>
      <c r="F2437" t="s">
        <v>19</v>
      </c>
      <c r="G2437">
        <v>-39.936663000000003</v>
      </c>
      <c r="H2437" t="s">
        <v>20</v>
      </c>
      <c r="I2437">
        <v>85.860000610351562</v>
      </c>
      <c r="J2437" t="s">
        <v>21</v>
      </c>
      <c r="K2437">
        <v>4.8</v>
      </c>
      <c r="L2437">
        <v>3.2</v>
      </c>
      <c r="M2437">
        <v>3.0000686645507809E-2</v>
      </c>
      <c r="N2437">
        <v>0.2000000000000455</v>
      </c>
      <c r="O2437">
        <v>0.15000343322750501</v>
      </c>
      <c r="P2437">
        <v>4.7764463701028408</v>
      </c>
      <c r="Q2437">
        <v>6172.7685437920636</v>
      </c>
      <c r="R2437">
        <v>-18.833635561336681</v>
      </c>
    </row>
    <row r="2438" spans="1:18" x14ac:dyDescent="0.2">
      <c r="A2438" s="1">
        <v>6079</v>
      </c>
      <c r="B2438" t="s">
        <v>17</v>
      </c>
      <c r="C2438">
        <v>487.2</v>
      </c>
      <c r="D2438" t="s">
        <v>18</v>
      </c>
      <c r="E2438">
        <v>-44.731282</v>
      </c>
      <c r="F2438" t="s">
        <v>19</v>
      </c>
      <c r="G2438">
        <v>-39.936697000000002</v>
      </c>
      <c r="H2438" t="s">
        <v>20</v>
      </c>
      <c r="I2438">
        <v>85.787994384765625</v>
      </c>
      <c r="J2438" t="s">
        <v>21</v>
      </c>
      <c r="K2438">
        <v>4.8</v>
      </c>
      <c r="L2438">
        <v>3.2</v>
      </c>
      <c r="M2438">
        <v>-2.0000457763671878E-2</v>
      </c>
      <c r="N2438">
        <v>0.1999999999998181</v>
      </c>
      <c r="O2438">
        <v>-0.1000022888184503</v>
      </c>
      <c r="P2438">
        <v>4.7309067302306014</v>
      </c>
      <c r="Q2438">
        <v>6177.499450522294</v>
      </c>
      <c r="R2438">
        <v>7.9319770409032921</v>
      </c>
    </row>
    <row r="2439" spans="1:18" x14ac:dyDescent="0.2">
      <c r="A2439" s="1">
        <v>6080</v>
      </c>
      <c r="B2439" t="s">
        <v>17</v>
      </c>
      <c r="C2439">
        <v>487.4</v>
      </c>
      <c r="D2439" t="s">
        <v>18</v>
      </c>
      <c r="E2439">
        <v>-44.731247000000003</v>
      </c>
      <c r="F2439" t="s">
        <v>19</v>
      </c>
      <c r="G2439">
        <v>-39.936731999999999</v>
      </c>
      <c r="H2439" t="s">
        <v>20</v>
      </c>
      <c r="I2439">
        <v>85.608001708984375</v>
      </c>
      <c r="J2439" t="s">
        <v>21</v>
      </c>
      <c r="K2439">
        <v>4.8</v>
      </c>
      <c r="L2439">
        <v>3.2</v>
      </c>
      <c r="M2439">
        <v>-4.9999237060546882E-2</v>
      </c>
      <c r="N2439">
        <v>0.2000000000000455</v>
      </c>
      <c r="O2439">
        <v>-0.2499961853026775</v>
      </c>
      <c r="P2439">
        <v>4.7764482711914429</v>
      </c>
      <c r="Q2439">
        <v>6182.2758987934858</v>
      </c>
      <c r="R2439">
        <v>23.990323598504659</v>
      </c>
    </row>
    <row r="2440" spans="1:18" x14ac:dyDescent="0.2">
      <c r="A2440" s="1">
        <v>6081</v>
      </c>
      <c r="B2440" t="s">
        <v>17</v>
      </c>
      <c r="C2440">
        <v>487.6</v>
      </c>
      <c r="D2440" t="s">
        <v>18</v>
      </c>
      <c r="E2440">
        <v>-44.731211999999999</v>
      </c>
      <c r="F2440" t="s">
        <v>19</v>
      </c>
      <c r="G2440">
        <v>-39.936767000000003</v>
      </c>
      <c r="H2440" t="s">
        <v>20</v>
      </c>
      <c r="I2440">
        <v>85.463996887207031</v>
      </c>
      <c r="J2440" t="s">
        <v>21</v>
      </c>
      <c r="K2440">
        <v>4.8</v>
      </c>
      <c r="L2440">
        <v>3.2</v>
      </c>
      <c r="M2440">
        <v>-4.000091552734375E-2</v>
      </c>
      <c r="N2440">
        <v>0.2000000000000455</v>
      </c>
      <c r="O2440">
        <v>-0.20000457763667329</v>
      </c>
      <c r="P2440">
        <v>4.776449223502496</v>
      </c>
      <c r="Q2440">
        <v>6187.0523480169886</v>
      </c>
      <c r="R2440">
        <v>18.638222081782249</v>
      </c>
    </row>
    <row r="2441" spans="1:18" x14ac:dyDescent="0.2">
      <c r="A2441" s="1">
        <v>6082</v>
      </c>
      <c r="B2441" t="s">
        <v>17</v>
      </c>
      <c r="C2441">
        <v>487.8</v>
      </c>
      <c r="D2441" t="s">
        <v>18</v>
      </c>
      <c r="E2441">
        <v>-44.731177000000002</v>
      </c>
      <c r="F2441" t="s">
        <v>19</v>
      </c>
      <c r="G2441">
        <v>-39.936802</v>
      </c>
      <c r="H2441" t="s">
        <v>20</v>
      </c>
      <c r="I2441">
        <v>85.248001098632812</v>
      </c>
      <c r="J2441" t="s">
        <v>21</v>
      </c>
      <c r="K2441">
        <v>4.8</v>
      </c>
      <c r="L2441">
        <v>3.2</v>
      </c>
      <c r="M2441">
        <v>-5.9999465942382812E-2</v>
      </c>
      <c r="N2441">
        <v>0.2000000000000455</v>
      </c>
      <c r="O2441">
        <v>-0.29999732971184578</v>
      </c>
      <c r="P2441">
        <v>4.776450172279664</v>
      </c>
      <c r="Q2441">
        <v>6191.8287981892681</v>
      </c>
      <c r="R2441">
        <v>29.343446118950219</v>
      </c>
    </row>
    <row r="2442" spans="1:18" x14ac:dyDescent="0.2">
      <c r="A2442" s="1">
        <v>6083</v>
      </c>
      <c r="B2442" t="s">
        <v>17</v>
      </c>
      <c r="C2442">
        <v>488</v>
      </c>
      <c r="D2442" t="s">
        <v>18</v>
      </c>
      <c r="E2442">
        <v>-44.731141999999998</v>
      </c>
      <c r="F2442" t="s">
        <v>19</v>
      </c>
      <c r="G2442">
        <v>-39.936836999999997</v>
      </c>
      <c r="H2442" t="s">
        <v>20</v>
      </c>
      <c r="I2442">
        <v>85.28399658203125</v>
      </c>
      <c r="J2442" t="s">
        <v>21</v>
      </c>
      <c r="K2442">
        <v>4.9000000000000004</v>
      </c>
      <c r="L2442">
        <v>3.2</v>
      </c>
      <c r="M2442">
        <v>1.0000228881835939E-2</v>
      </c>
      <c r="N2442">
        <v>0.2000000000000455</v>
      </c>
      <c r="O2442">
        <v>5.0001144409168322E-2</v>
      </c>
      <c r="P2442">
        <v>4.7764511249451331</v>
      </c>
      <c r="Q2442">
        <v>6196.6052493142133</v>
      </c>
      <c r="R2442">
        <v>-7.7310665204455606</v>
      </c>
    </row>
    <row r="2443" spans="1:18" x14ac:dyDescent="0.2">
      <c r="A2443" s="1">
        <v>6084</v>
      </c>
      <c r="B2443" t="s">
        <v>17</v>
      </c>
      <c r="C2443">
        <v>488.2</v>
      </c>
      <c r="D2443" t="s">
        <v>18</v>
      </c>
      <c r="E2443">
        <v>-44.731107000000002</v>
      </c>
      <c r="F2443" t="s">
        <v>19</v>
      </c>
      <c r="G2443">
        <v>-39.936872000000001</v>
      </c>
      <c r="H2443" t="s">
        <v>20</v>
      </c>
      <c r="I2443">
        <v>84.708000183105469</v>
      </c>
      <c r="J2443" t="s">
        <v>21</v>
      </c>
      <c r="K2443">
        <v>4.9000000000000004</v>
      </c>
      <c r="L2443">
        <v>3.2</v>
      </c>
      <c r="M2443">
        <v>-0.1599998474121094</v>
      </c>
      <c r="N2443">
        <v>0.1999999999998181</v>
      </c>
      <c r="O2443">
        <v>-0.79999923706127452</v>
      </c>
      <c r="P2443">
        <v>4.7764520765508651</v>
      </c>
      <c r="Q2443">
        <v>6201.3817013907637</v>
      </c>
      <c r="R2443">
        <v>83.269974319780061</v>
      </c>
    </row>
    <row r="2444" spans="1:18" x14ac:dyDescent="0.2">
      <c r="A2444" s="1">
        <v>6085</v>
      </c>
      <c r="B2444" t="s">
        <v>17</v>
      </c>
      <c r="C2444">
        <v>488.4</v>
      </c>
      <c r="D2444" t="s">
        <v>18</v>
      </c>
      <c r="E2444">
        <v>-44.731073000000002</v>
      </c>
      <c r="F2444" t="s">
        <v>19</v>
      </c>
      <c r="G2444">
        <v>-39.936905000000003</v>
      </c>
      <c r="H2444" t="s">
        <v>20</v>
      </c>
      <c r="I2444">
        <v>84.923995971679688</v>
      </c>
      <c r="J2444" t="s">
        <v>21</v>
      </c>
      <c r="K2444">
        <v>4.9000000000000004</v>
      </c>
      <c r="L2444">
        <v>3.2</v>
      </c>
      <c r="M2444">
        <v>5.9999465942382812E-2</v>
      </c>
      <c r="N2444">
        <v>0.2000000000000455</v>
      </c>
      <c r="O2444">
        <v>0.29999732971184578</v>
      </c>
      <c r="P2444">
        <v>4.594455124330624</v>
      </c>
      <c r="Q2444">
        <v>6205.9761565150948</v>
      </c>
      <c r="R2444">
        <v>-34.495658118950217</v>
      </c>
    </row>
    <row r="2445" spans="1:18" x14ac:dyDescent="0.2">
      <c r="A2445" s="1">
        <v>6086</v>
      </c>
      <c r="B2445" t="s">
        <v>17</v>
      </c>
      <c r="C2445">
        <v>488.6</v>
      </c>
      <c r="D2445" t="s">
        <v>18</v>
      </c>
      <c r="E2445">
        <v>-44.731037999999998</v>
      </c>
      <c r="F2445" t="s">
        <v>19</v>
      </c>
      <c r="G2445">
        <v>-39.93694</v>
      </c>
      <c r="H2445" t="s">
        <v>20</v>
      </c>
      <c r="I2445">
        <v>84.923995971679688</v>
      </c>
      <c r="J2445" t="s">
        <v>21</v>
      </c>
      <c r="K2445">
        <v>4.9000000000000004</v>
      </c>
      <c r="L2445">
        <v>3.2</v>
      </c>
      <c r="M2445">
        <v>0</v>
      </c>
      <c r="N2445">
        <v>0.2000000000000455</v>
      </c>
      <c r="O2445">
        <v>0</v>
      </c>
      <c r="P2445">
        <v>4.7764539503495316</v>
      </c>
      <c r="Q2445">
        <v>6210.7526104654444</v>
      </c>
      <c r="R2445">
        <v>-2.3779439999999998</v>
      </c>
    </row>
    <row r="2446" spans="1:18" x14ac:dyDescent="0.2">
      <c r="A2446" s="1">
        <v>6087</v>
      </c>
      <c r="B2446" t="s">
        <v>17</v>
      </c>
      <c r="C2446">
        <v>488.8</v>
      </c>
      <c r="D2446" t="s">
        <v>18</v>
      </c>
      <c r="E2446">
        <v>-44.731003000000001</v>
      </c>
      <c r="F2446" t="s">
        <v>19</v>
      </c>
      <c r="G2446">
        <v>-39.936974999999997</v>
      </c>
      <c r="H2446" t="s">
        <v>20</v>
      </c>
      <c r="I2446">
        <v>85.175994873046875</v>
      </c>
      <c r="J2446" t="s">
        <v>21</v>
      </c>
      <c r="K2446">
        <v>4.9000000000000004</v>
      </c>
      <c r="L2446">
        <v>3.2</v>
      </c>
      <c r="M2446">
        <v>6.999969482421875E-2</v>
      </c>
      <c r="N2446">
        <v>0.2000000000000455</v>
      </c>
      <c r="O2446">
        <v>0.34999847412101409</v>
      </c>
      <c r="P2446">
        <v>4.7764549023081013</v>
      </c>
      <c r="Q2446">
        <v>6215.5290653677521</v>
      </c>
      <c r="R2446">
        <v>-39.848780639395777</v>
      </c>
    </row>
    <row r="2447" spans="1:18" x14ac:dyDescent="0.2">
      <c r="A2447" s="1">
        <v>6088</v>
      </c>
      <c r="B2447" t="s">
        <v>17</v>
      </c>
      <c r="C2447">
        <v>489</v>
      </c>
      <c r="D2447" t="s">
        <v>18</v>
      </c>
      <c r="E2447">
        <v>-44.730967999999997</v>
      </c>
      <c r="F2447" t="s">
        <v>19</v>
      </c>
      <c r="G2447">
        <v>-39.937010000000001</v>
      </c>
      <c r="H2447" t="s">
        <v>20</v>
      </c>
      <c r="I2447">
        <v>84.6719970703125</v>
      </c>
      <c r="J2447" t="s">
        <v>21</v>
      </c>
      <c r="K2447">
        <v>4.9000000000000004</v>
      </c>
      <c r="L2447">
        <v>3.2</v>
      </c>
      <c r="M2447">
        <v>-0.1399993896484375</v>
      </c>
      <c r="N2447">
        <v>0.2000000000000455</v>
      </c>
      <c r="O2447">
        <v>-0.69999694824202829</v>
      </c>
      <c r="P2447">
        <v>4.7764558539146753</v>
      </c>
      <c r="Q2447">
        <v>6220.3055212216668</v>
      </c>
      <c r="R2447">
        <v>72.563729278791556</v>
      </c>
    </row>
    <row r="2448" spans="1:18" x14ac:dyDescent="0.2">
      <c r="A2448" s="1">
        <v>6089</v>
      </c>
      <c r="B2448" t="s">
        <v>17</v>
      </c>
      <c r="C2448">
        <v>489.2</v>
      </c>
      <c r="D2448" t="s">
        <v>18</v>
      </c>
      <c r="E2448">
        <v>-44.730933</v>
      </c>
      <c r="F2448" t="s">
        <v>19</v>
      </c>
      <c r="G2448">
        <v>-39.937044999999998</v>
      </c>
      <c r="H2448" t="s">
        <v>20</v>
      </c>
      <c r="I2448">
        <v>84.959999084472656</v>
      </c>
      <c r="J2448" t="s">
        <v>21</v>
      </c>
      <c r="K2448">
        <v>4.9000000000000004</v>
      </c>
      <c r="L2448">
        <v>3.2</v>
      </c>
      <c r="M2448">
        <v>7.9999923706054688E-2</v>
      </c>
      <c r="N2448">
        <v>0.1999999999998181</v>
      </c>
      <c r="O2448">
        <v>0.39999961853063731</v>
      </c>
      <c r="P2448">
        <v>4.7764568030439696</v>
      </c>
      <c r="Q2448">
        <v>6225.0819780247111</v>
      </c>
      <c r="R2448">
        <v>-45.20190315989003</v>
      </c>
    </row>
    <row r="2449" spans="1:18" x14ac:dyDescent="0.2">
      <c r="A2449" s="1">
        <v>6090</v>
      </c>
      <c r="B2449" t="s">
        <v>17</v>
      </c>
      <c r="C2449">
        <v>489.4</v>
      </c>
      <c r="D2449" t="s">
        <v>18</v>
      </c>
      <c r="E2449">
        <v>-44.730899999999998</v>
      </c>
      <c r="F2449" t="s">
        <v>19</v>
      </c>
      <c r="G2449">
        <v>-39.937078</v>
      </c>
      <c r="H2449" t="s">
        <v>20</v>
      </c>
      <c r="I2449">
        <v>84.527999877929688</v>
      </c>
      <c r="J2449" t="s">
        <v>21</v>
      </c>
      <c r="K2449">
        <v>4.9000000000000004</v>
      </c>
      <c r="L2449">
        <v>3.2</v>
      </c>
      <c r="M2449">
        <v>-0.1200008392333984</v>
      </c>
      <c r="N2449">
        <v>0.2000000000000455</v>
      </c>
      <c r="O2449">
        <v>-0.60000419616685574</v>
      </c>
      <c r="P2449">
        <v>4.5035172871776963</v>
      </c>
      <c r="Q2449">
        <v>6229.5854953118887</v>
      </c>
      <c r="R2449">
        <v>61.858505241623583</v>
      </c>
    </row>
    <row r="2450" spans="1:18" x14ac:dyDescent="0.2">
      <c r="A2450" s="1">
        <v>6091</v>
      </c>
      <c r="B2450" t="s">
        <v>17</v>
      </c>
      <c r="C2450">
        <v>489.6</v>
      </c>
      <c r="D2450" t="s">
        <v>18</v>
      </c>
      <c r="E2450">
        <v>-44.730865000000001</v>
      </c>
      <c r="F2450" t="s">
        <v>19</v>
      </c>
      <c r="G2450">
        <v>-39.937112999999997</v>
      </c>
      <c r="H2450" t="s">
        <v>20</v>
      </c>
      <c r="I2450">
        <v>84.563995361328125</v>
      </c>
      <c r="J2450" t="s">
        <v>21</v>
      </c>
      <c r="K2450">
        <v>4.9000000000000004</v>
      </c>
      <c r="L2450">
        <v>3.2</v>
      </c>
      <c r="M2450">
        <v>1.0000228881835939E-2</v>
      </c>
      <c r="N2450">
        <v>0.2000000000000455</v>
      </c>
      <c r="O2450">
        <v>5.0001144409168322E-2</v>
      </c>
      <c r="P2450">
        <v>4.7764586523807946</v>
      </c>
      <c r="Q2450">
        <v>6234.3619539642696</v>
      </c>
      <c r="R2450">
        <v>-7.7310665204455606</v>
      </c>
    </row>
    <row r="2451" spans="1:18" x14ac:dyDescent="0.2">
      <c r="A2451" s="1">
        <v>6092</v>
      </c>
      <c r="B2451" t="s">
        <v>17</v>
      </c>
      <c r="C2451">
        <v>489.8</v>
      </c>
      <c r="D2451" t="s">
        <v>18</v>
      </c>
      <c r="E2451">
        <v>-44.730829999999997</v>
      </c>
      <c r="F2451" t="s">
        <v>19</v>
      </c>
      <c r="G2451">
        <v>-39.937147000000003</v>
      </c>
      <c r="H2451" t="s">
        <v>20</v>
      </c>
      <c r="I2451">
        <v>84.203994750976562</v>
      </c>
      <c r="J2451" t="s">
        <v>21</v>
      </c>
      <c r="K2451">
        <v>4.9000000000000004</v>
      </c>
      <c r="L2451">
        <v>3.2</v>
      </c>
      <c r="M2451">
        <v>-0.1000003814697266</v>
      </c>
      <c r="N2451">
        <v>0.2000000000000455</v>
      </c>
      <c r="O2451">
        <v>-0.50000190734851913</v>
      </c>
      <c r="P2451">
        <v>4.730918417079307</v>
      </c>
      <c r="Q2451">
        <v>6239.0928723813486</v>
      </c>
      <c r="R2451">
        <v>51.152260200732456</v>
      </c>
    </row>
    <row r="2452" spans="1:18" x14ac:dyDescent="0.2">
      <c r="A2452" s="1">
        <v>6093</v>
      </c>
      <c r="B2452" t="s">
        <v>17</v>
      </c>
      <c r="C2452">
        <v>490</v>
      </c>
      <c r="D2452" t="s">
        <v>18</v>
      </c>
      <c r="E2452">
        <v>-44.730795000000001</v>
      </c>
      <c r="F2452" t="s">
        <v>19</v>
      </c>
      <c r="G2452">
        <v>-39.937182</v>
      </c>
      <c r="H2452" t="s">
        <v>20</v>
      </c>
      <c r="I2452">
        <v>84.2760009765625</v>
      </c>
      <c r="J2452" t="s">
        <v>21</v>
      </c>
      <c r="K2452">
        <v>4.9000000000000004</v>
      </c>
      <c r="L2452">
        <v>3.2</v>
      </c>
      <c r="M2452">
        <v>2.0000457763671878E-2</v>
      </c>
      <c r="N2452">
        <v>0.2000000000000455</v>
      </c>
      <c r="O2452">
        <v>0.1000022888183366</v>
      </c>
      <c r="P2452">
        <v>4.7764605555908739</v>
      </c>
      <c r="Q2452">
        <v>6243.8693329369398</v>
      </c>
      <c r="R2452">
        <v>-13.08418904089112</v>
      </c>
    </row>
    <row r="2453" spans="1:18" x14ac:dyDescent="0.2">
      <c r="A2453" s="1">
        <v>6094</v>
      </c>
      <c r="B2453" t="s">
        <v>17</v>
      </c>
      <c r="C2453">
        <v>490.2</v>
      </c>
      <c r="D2453" t="s">
        <v>18</v>
      </c>
      <c r="E2453">
        <v>-44.730761999999999</v>
      </c>
      <c r="F2453" t="s">
        <v>19</v>
      </c>
      <c r="G2453">
        <v>-39.937216999999997</v>
      </c>
      <c r="H2453" t="s">
        <v>20</v>
      </c>
      <c r="I2453">
        <v>84.2760009765625</v>
      </c>
      <c r="J2453" t="s">
        <v>21</v>
      </c>
      <c r="K2453">
        <v>4.9000000000000004</v>
      </c>
      <c r="L2453">
        <v>3.2</v>
      </c>
      <c r="M2453">
        <v>0</v>
      </c>
      <c r="N2453">
        <v>0.1999999999998181</v>
      </c>
      <c r="O2453">
        <v>0</v>
      </c>
      <c r="P2453">
        <v>4.5972933660817299</v>
      </c>
      <c r="Q2453">
        <v>6248.4666263030213</v>
      </c>
      <c r="R2453">
        <v>-2.3779439999999998</v>
      </c>
    </row>
    <row r="2454" spans="1:18" x14ac:dyDescent="0.2">
      <c r="A2454" s="1">
        <v>6095</v>
      </c>
      <c r="B2454" t="s">
        <v>17</v>
      </c>
      <c r="C2454">
        <v>490.4</v>
      </c>
      <c r="D2454" t="s">
        <v>18</v>
      </c>
      <c r="E2454">
        <v>-44.730727000000002</v>
      </c>
      <c r="F2454" t="s">
        <v>19</v>
      </c>
      <c r="G2454">
        <v>-39.937249999999999</v>
      </c>
      <c r="H2454" t="s">
        <v>20</v>
      </c>
      <c r="I2454">
        <v>83.699996948242188</v>
      </c>
      <c r="J2454" t="s">
        <v>21</v>
      </c>
      <c r="K2454">
        <v>4.9000000000000004</v>
      </c>
      <c r="L2454">
        <v>3.2</v>
      </c>
      <c r="M2454">
        <v>-0.1599998474121094</v>
      </c>
      <c r="N2454">
        <v>0.2000000000000455</v>
      </c>
      <c r="O2454">
        <v>-0.79999923706036502</v>
      </c>
      <c r="P2454">
        <v>4.6862763038156503</v>
      </c>
      <c r="Q2454">
        <v>6253.1529026068374</v>
      </c>
      <c r="R2454">
        <v>83.269974319682674</v>
      </c>
    </row>
    <row r="2455" spans="1:18" x14ac:dyDescent="0.2">
      <c r="A2455" s="1">
        <v>6096</v>
      </c>
      <c r="B2455" t="s">
        <v>17</v>
      </c>
      <c r="C2455">
        <v>490.6</v>
      </c>
      <c r="D2455" t="s">
        <v>18</v>
      </c>
      <c r="E2455">
        <v>-44.730693000000002</v>
      </c>
      <c r="F2455" t="s">
        <v>19</v>
      </c>
      <c r="G2455">
        <v>-39.937285000000003</v>
      </c>
      <c r="H2455" t="s">
        <v>20</v>
      </c>
      <c r="I2455">
        <v>83.339996337890625</v>
      </c>
      <c r="J2455" t="s">
        <v>21</v>
      </c>
      <c r="K2455">
        <v>4.9000000000000004</v>
      </c>
      <c r="L2455">
        <v>3.2</v>
      </c>
      <c r="M2455">
        <v>-0.1000003814697266</v>
      </c>
      <c r="N2455">
        <v>0.2000000000000455</v>
      </c>
      <c r="O2455">
        <v>-0.50000190734851913</v>
      </c>
      <c r="P2455">
        <v>4.6864180320538082</v>
      </c>
      <c r="Q2455">
        <v>6257.8393206388901</v>
      </c>
      <c r="R2455">
        <v>51.152260200732456</v>
      </c>
    </row>
    <row r="2456" spans="1:18" x14ac:dyDescent="0.2">
      <c r="A2456" s="1">
        <v>6097</v>
      </c>
      <c r="B2456" t="s">
        <v>17</v>
      </c>
      <c r="C2456">
        <v>490.8</v>
      </c>
      <c r="D2456" t="s">
        <v>18</v>
      </c>
      <c r="E2456">
        <v>-44.730657999999998</v>
      </c>
      <c r="F2456" t="s">
        <v>19</v>
      </c>
      <c r="G2456">
        <v>-39.937317999999998</v>
      </c>
      <c r="H2456" t="s">
        <v>20</v>
      </c>
      <c r="I2456">
        <v>83.736000061035156</v>
      </c>
      <c r="J2456" t="s">
        <v>21</v>
      </c>
      <c r="K2456">
        <v>4.9000000000000004</v>
      </c>
      <c r="L2456">
        <v>3.2</v>
      </c>
      <c r="M2456">
        <v>0.1100006103515625</v>
      </c>
      <c r="N2456">
        <v>0.2000000000000455</v>
      </c>
      <c r="O2456">
        <v>0.55000305175768749</v>
      </c>
      <c r="P2456">
        <v>4.6862779980699898</v>
      </c>
      <c r="Q2456">
        <v>6262.5255986369602</v>
      </c>
      <c r="R2456">
        <v>-61.261270721178022</v>
      </c>
    </row>
    <row r="2457" spans="1:18" x14ac:dyDescent="0.2">
      <c r="A2457" s="1">
        <v>6098</v>
      </c>
      <c r="B2457" t="s">
        <v>17</v>
      </c>
      <c r="C2457">
        <v>491</v>
      </c>
      <c r="D2457" t="s">
        <v>18</v>
      </c>
      <c r="E2457">
        <v>-44.730623000000001</v>
      </c>
      <c r="F2457" t="s">
        <v>19</v>
      </c>
      <c r="G2457">
        <v>-39.937353000000002</v>
      </c>
      <c r="H2457" t="s">
        <v>20</v>
      </c>
      <c r="I2457">
        <v>83.447998046875</v>
      </c>
      <c r="J2457" t="s">
        <v>21</v>
      </c>
      <c r="K2457">
        <v>4.9000000000000004</v>
      </c>
      <c r="L2457">
        <v>3.2</v>
      </c>
      <c r="M2457">
        <v>-7.9999923706054688E-2</v>
      </c>
      <c r="N2457">
        <v>0.2000000000000455</v>
      </c>
      <c r="O2457">
        <v>-0.39999961853018251</v>
      </c>
      <c r="P2457">
        <v>4.7764652278580941</v>
      </c>
      <c r="Q2457">
        <v>6267.3020638648186</v>
      </c>
      <c r="R2457">
        <v>40.446015159841338</v>
      </c>
    </row>
    <row r="2458" spans="1:18" x14ac:dyDescent="0.2">
      <c r="A2458" s="1">
        <v>6099</v>
      </c>
      <c r="B2458" t="s">
        <v>17</v>
      </c>
      <c r="C2458">
        <v>491.2</v>
      </c>
      <c r="D2458" t="s">
        <v>18</v>
      </c>
      <c r="E2458">
        <v>-44.730589999999999</v>
      </c>
      <c r="F2458" t="s">
        <v>19</v>
      </c>
      <c r="G2458">
        <v>-39.937387000000001</v>
      </c>
      <c r="H2458" t="s">
        <v>20</v>
      </c>
      <c r="I2458">
        <v>84.239997863769531</v>
      </c>
      <c r="J2458" t="s">
        <v>21</v>
      </c>
      <c r="K2458">
        <v>4.9000000000000004</v>
      </c>
      <c r="L2458">
        <v>3.2</v>
      </c>
      <c r="M2458">
        <v>0.21999931335449219</v>
      </c>
      <c r="N2458">
        <v>0.1999999999998181</v>
      </c>
      <c r="O2458">
        <v>1.099996566773461</v>
      </c>
      <c r="P2458">
        <v>4.5499637560900084</v>
      </c>
      <c r="Q2458">
        <v>6271.8520276209083</v>
      </c>
      <c r="R2458">
        <v>-120.1435764387668</v>
      </c>
    </row>
    <row r="2459" spans="1:18" x14ac:dyDescent="0.2">
      <c r="A2459" s="1">
        <v>6100</v>
      </c>
      <c r="B2459" t="s">
        <v>17</v>
      </c>
      <c r="C2459">
        <v>491.4</v>
      </c>
      <c r="D2459" t="s">
        <v>18</v>
      </c>
      <c r="E2459">
        <v>-44.730555000000003</v>
      </c>
      <c r="F2459" t="s">
        <v>19</v>
      </c>
      <c r="G2459">
        <v>-39.937420000000003</v>
      </c>
      <c r="H2459" t="s">
        <v>20</v>
      </c>
      <c r="I2459">
        <v>83.663993835449219</v>
      </c>
      <c r="J2459" t="s">
        <v>21</v>
      </c>
      <c r="K2459">
        <v>4.9000000000000004</v>
      </c>
      <c r="L2459">
        <v>3.2</v>
      </c>
      <c r="M2459">
        <v>-0.1599998474121094</v>
      </c>
      <c r="N2459">
        <v>0.2000000000000455</v>
      </c>
      <c r="O2459">
        <v>-0.79999923706036502</v>
      </c>
      <c r="P2459">
        <v>4.6862805270414807</v>
      </c>
      <c r="Q2459">
        <v>6276.5383081479486</v>
      </c>
      <c r="R2459">
        <v>83.269974319682674</v>
      </c>
    </row>
    <row r="2460" spans="1:18" x14ac:dyDescent="0.2">
      <c r="A2460" s="1">
        <v>6101</v>
      </c>
      <c r="B2460" t="s">
        <v>17</v>
      </c>
      <c r="C2460">
        <v>491.6</v>
      </c>
      <c r="D2460" t="s">
        <v>18</v>
      </c>
      <c r="E2460">
        <v>-44.730519999999999</v>
      </c>
      <c r="F2460" t="s">
        <v>19</v>
      </c>
      <c r="G2460">
        <v>-39.937452999999998</v>
      </c>
      <c r="H2460" t="s">
        <v>20</v>
      </c>
      <c r="I2460">
        <v>83.195999145507812</v>
      </c>
      <c r="J2460" t="s">
        <v>21</v>
      </c>
      <c r="K2460">
        <v>4.9000000000000004</v>
      </c>
      <c r="L2460">
        <v>3.2</v>
      </c>
      <c r="M2460">
        <v>-0.12999916076660159</v>
      </c>
      <c r="N2460">
        <v>0.2000000000000455</v>
      </c>
      <c r="O2460">
        <v>-0.64999580383286004</v>
      </c>
      <c r="P2460">
        <v>4.6862813872846427</v>
      </c>
      <c r="Q2460">
        <v>6281.2245895352344</v>
      </c>
      <c r="R2460">
        <v>67.210606758346003</v>
      </c>
    </row>
    <row r="2461" spans="1:18" x14ac:dyDescent="0.2">
      <c r="A2461" s="1">
        <v>6102</v>
      </c>
      <c r="B2461" t="s">
        <v>17</v>
      </c>
      <c r="C2461">
        <v>491.8</v>
      </c>
      <c r="D2461" t="s">
        <v>18</v>
      </c>
      <c r="E2461">
        <v>-44.730486999999997</v>
      </c>
      <c r="F2461" t="s">
        <v>19</v>
      </c>
      <c r="G2461">
        <v>-39.937488000000002</v>
      </c>
      <c r="H2461" t="s">
        <v>20</v>
      </c>
      <c r="I2461">
        <v>82.620002746582031</v>
      </c>
      <c r="J2461" t="s">
        <v>21</v>
      </c>
      <c r="K2461">
        <v>4.9000000000000004</v>
      </c>
      <c r="L2461">
        <v>3.2</v>
      </c>
      <c r="M2461">
        <v>-0.1599998474121094</v>
      </c>
      <c r="N2461">
        <v>0.2000000000000455</v>
      </c>
      <c r="O2461">
        <v>-0.79999923706036502</v>
      </c>
      <c r="P2461">
        <v>4.5973011482728454</v>
      </c>
      <c r="Q2461">
        <v>6285.8218906835073</v>
      </c>
      <c r="R2461">
        <v>83.269974319682674</v>
      </c>
    </row>
    <row r="2462" spans="1:18" x14ac:dyDescent="0.2">
      <c r="A2462" s="1">
        <v>6103</v>
      </c>
      <c r="B2462" t="s">
        <v>17</v>
      </c>
      <c r="C2462">
        <v>492</v>
      </c>
      <c r="D2462" t="s">
        <v>18</v>
      </c>
      <c r="E2462">
        <v>-44.730452</v>
      </c>
      <c r="F2462" t="s">
        <v>19</v>
      </c>
      <c r="G2462">
        <v>-39.937522000000001</v>
      </c>
      <c r="H2462" t="s">
        <v>20</v>
      </c>
      <c r="I2462">
        <v>83.232002258300781</v>
      </c>
      <c r="J2462" t="s">
        <v>21</v>
      </c>
      <c r="K2462">
        <v>4.9000000000000004</v>
      </c>
      <c r="L2462">
        <v>3.2</v>
      </c>
      <c r="M2462">
        <v>0.17000007629394531</v>
      </c>
      <c r="N2462">
        <v>0.2000000000000455</v>
      </c>
      <c r="O2462">
        <v>0.85000038146953327</v>
      </c>
      <c r="P2462">
        <v>4.7309281913914356</v>
      </c>
      <c r="Q2462">
        <v>6290.5528188748985</v>
      </c>
      <c r="R2462">
        <v>-93.37898484012824</v>
      </c>
    </row>
    <row r="2463" spans="1:18" x14ac:dyDescent="0.2">
      <c r="A2463" s="1">
        <v>6104</v>
      </c>
      <c r="B2463" t="s">
        <v>17</v>
      </c>
      <c r="C2463">
        <v>492.2</v>
      </c>
      <c r="D2463" t="s">
        <v>18</v>
      </c>
      <c r="E2463">
        <v>-44.730418</v>
      </c>
      <c r="F2463" t="s">
        <v>19</v>
      </c>
      <c r="G2463">
        <v>-39.937555000000003</v>
      </c>
      <c r="H2463" t="s">
        <v>20</v>
      </c>
      <c r="I2463">
        <v>83.736000061035156</v>
      </c>
      <c r="J2463" t="s">
        <v>21</v>
      </c>
      <c r="K2463">
        <v>4.9000000000000004</v>
      </c>
      <c r="L2463">
        <v>3.2</v>
      </c>
      <c r="M2463">
        <v>0.1399993896484375</v>
      </c>
      <c r="N2463">
        <v>0.1999999999998181</v>
      </c>
      <c r="O2463">
        <v>0.6999969482428241</v>
      </c>
      <c r="P2463">
        <v>4.5944715530076596</v>
      </c>
      <c r="Q2463">
        <v>6295.1472904279062</v>
      </c>
      <c r="R2463">
        <v>-77.319617278876748</v>
      </c>
    </row>
    <row r="2464" spans="1:18" x14ac:dyDescent="0.2">
      <c r="A2464" s="1">
        <v>6105</v>
      </c>
      <c r="B2464" t="s">
        <v>17</v>
      </c>
      <c r="C2464">
        <v>492.4</v>
      </c>
      <c r="D2464" t="s">
        <v>18</v>
      </c>
      <c r="E2464">
        <v>-44.730383000000003</v>
      </c>
      <c r="F2464" t="s">
        <v>19</v>
      </c>
      <c r="G2464">
        <v>-39.93759</v>
      </c>
      <c r="H2464" t="s">
        <v>20</v>
      </c>
      <c r="I2464">
        <v>82.691993713378906</v>
      </c>
      <c r="J2464" t="s">
        <v>21</v>
      </c>
      <c r="K2464">
        <v>4.9000000000000004</v>
      </c>
      <c r="L2464">
        <v>3.2</v>
      </c>
      <c r="M2464">
        <v>-0.29000091552734381</v>
      </c>
      <c r="N2464">
        <v>0.2000000000000455</v>
      </c>
      <c r="O2464">
        <v>-1.450004577636389</v>
      </c>
      <c r="P2464">
        <v>4.7764717512305976</v>
      </c>
      <c r="Q2464">
        <v>6299.9237621791372</v>
      </c>
      <c r="R2464">
        <v>152.8595460817518</v>
      </c>
    </row>
    <row r="2465" spans="1:18" x14ac:dyDescent="0.2">
      <c r="A2465" s="1">
        <v>6106</v>
      </c>
      <c r="B2465" t="s">
        <v>17</v>
      </c>
      <c r="C2465">
        <v>492.6</v>
      </c>
      <c r="D2465" t="s">
        <v>18</v>
      </c>
      <c r="E2465">
        <v>-44.730350000000001</v>
      </c>
      <c r="F2465" t="s">
        <v>19</v>
      </c>
      <c r="G2465">
        <v>-39.937623000000002</v>
      </c>
      <c r="H2465" t="s">
        <v>20</v>
      </c>
      <c r="I2465">
        <v>82.727996826171875</v>
      </c>
      <c r="J2465" t="s">
        <v>21</v>
      </c>
      <c r="K2465">
        <v>4.9000000000000004</v>
      </c>
      <c r="L2465">
        <v>3.2</v>
      </c>
      <c r="M2465">
        <v>1.0000228881835939E-2</v>
      </c>
      <c r="N2465">
        <v>0.2000000000000455</v>
      </c>
      <c r="O2465">
        <v>5.0001144409168322E-2</v>
      </c>
      <c r="P2465">
        <v>4.5035313778428936</v>
      </c>
      <c r="Q2465">
        <v>6304.4272935569797</v>
      </c>
      <c r="R2465">
        <v>-7.7310665204455606</v>
      </c>
    </row>
    <row r="2466" spans="1:18" x14ac:dyDescent="0.2">
      <c r="A2466" s="1">
        <v>6107</v>
      </c>
      <c r="B2466" t="s">
        <v>17</v>
      </c>
      <c r="C2466">
        <v>492.8</v>
      </c>
      <c r="D2466" t="s">
        <v>18</v>
      </c>
      <c r="E2466">
        <v>-44.730316999999999</v>
      </c>
      <c r="F2466" t="s">
        <v>19</v>
      </c>
      <c r="G2466">
        <v>-39.937657000000002</v>
      </c>
      <c r="H2466" t="s">
        <v>20</v>
      </c>
      <c r="I2466">
        <v>82.583999633789062</v>
      </c>
      <c r="J2466" t="s">
        <v>21</v>
      </c>
      <c r="K2466">
        <v>4.9000000000000004</v>
      </c>
      <c r="L2466">
        <v>3.2</v>
      </c>
      <c r="M2466">
        <v>-3.9999008178710938E-2</v>
      </c>
      <c r="N2466">
        <v>0.2000000000000455</v>
      </c>
      <c r="O2466">
        <v>-0.1999950408935092</v>
      </c>
      <c r="P2466">
        <v>4.5499711154300639</v>
      </c>
      <c r="Q2466">
        <v>6308.9772646724095</v>
      </c>
      <c r="R2466">
        <v>19.0335250780591</v>
      </c>
    </row>
    <row r="2467" spans="1:18" x14ac:dyDescent="0.2">
      <c r="A2467" s="1">
        <v>6108</v>
      </c>
      <c r="B2467" t="s">
        <v>17</v>
      </c>
      <c r="C2467">
        <v>493</v>
      </c>
      <c r="D2467" t="s">
        <v>18</v>
      </c>
      <c r="E2467">
        <v>-44.730282000000003</v>
      </c>
      <c r="F2467" t="s">
        <v>19</v>
      </c>
      <c r="G2467">
        <v>-39.937690000000003</v>
      </c>
      <c r="H2467" t="s">
        <v>20</v>
      </c>
      <c r="I2467">
        <v>82.475997924804688</v>
      </c>
      <c r="J2467" t="s">
        <v>21</v>
      </c>
      <c r="K2467">
        <v>4.9000000000000004</v>
      </c>
      <c r="L2467">
        <v>3.2</v>
      </c>
      <c r="M2467">
        <v>-3.0000686645507809E-2</v>
      </c>
      <c r="N2467">
        <v>0.2000000000000455</v>
      </c>
      <c r="O2467">
        <v>-0.15000343322750501</v>
      </c>
      <c r="P2467">
        <v>4.6862872320703381</v>
      </c>
      <c r="Q2467">
        <v>6313.6635519044803</v>
      </c>
      <c r="R2467">
        <v>13.681423561336681</v>
      </c>
    </row>
    <row r="2468" spans="1:18" x14ac:dyDescent="0.2">
      <c r="A2468" s="1">
        <v>6109</v>
      </c>
      <c r="B2468" t="s">
        <v>17</v>
      </c>
      <c r="C2468">
        <v>493.2</v>
      </c>
      <c r="D2468" t="s">
        <v>18</v>
      </c>
      <c r="E2468">
        <v>-44.730248000000003</v>
      </c>
      <c r="F2468" t="s">
        <v>19</v>
      </c>
      <c r="G2468">
        <v>-39.937722999999998</v>
      </c>
      <c r="H2468" t="s">
        <v>20</v>
      </c>
      <c r="I2468">
        <v>82.512001037597656</v>
      </c>
      <c r="J2468" t="s">
        <v>21</v>
      </c>
      <c r="K2468">
        <v>5</v>
      </c>
      <c r="L2468">
        <v>3.2</v>
      </c>
      <c r="M2468">
        <v>1.0000228881835939E-2</v>
      </c>
      <c r="N2468">
        <v>0.1999999999998181</v>
      </c>
      <c r="O2468">
        <v>5.0001144409225172E-2</v>
      </c>
      <c r="P2468">
        <v>4.5944758165788731</v>
      </c>
      <c r="Q2468">
        <v>6318.2580277210591</v>
      </c>
      <c r="R2468">
        <v>-8.6227955204516462</v>
      </c>
    </row>
    <row r="2469" spans="1:18" x14ac:dyDescent="0.2">
      <c r="A2469" s="1">
        <v>6110</v>
      </c>
      <c r="B2469" t="s">
        <v>17</v>
      </c>
      <c r="C2469">
        <v>493.4</v>
      </c>
      <c r="D2469" t="s">
        <v>18</v>
      </c>
      <c r="E2469">
        <v>-44.730215000000001</v>
      </c>
      <c r="F2469" t="s">
        <v>19</v>
      </c>
      <c r="G2469">
        <v>-39.937756999999998</v>
      </c>
      <c r="H2469" t="s">
        <v>20</v>
      </c>
      <c r="I2469">
        <v>82.260002136230469</v>
      </c>
      <c r="J2469" t="s">
        <v>21</v>
      </c>
      <c r="K2469">
        <v>5</v>
      </c>
      <c r="L2469">
        <v>3.2</v>
      </c>
      <c r="M2469">
        <v>-6.999969482421875E-2</v>
      </c>
      <c r="N2469">
        <v>0.2000000000000455</v>
      </c>
      <c r="O2469">
        <v>-0.34999847412101409</v>
      </c>
      <c r="P2469">
        <v>4.5499738628663184</v>
      </c>
      <c r="Q2469">
        <v>6322.808001583925</v>
      </c>
      <c r="R2469">
        <v>34.201163639395773</v>
      </c>
    </row>
    <row r="2470" spans="1:18" x14ac:dyDescent="0.2">
      <c r="A2470" s="1">
        <v>6111</v>
      </c>
      <c r="B2470" t="s">
        <v>17</v>
      </c>
      <c r="C2470">
        <v>493.6</v>
      </c>
      <c r="D2470" t="s">
        <v>18</v>
      </c>
      <c r="E2470">
        <v>-44.730179999999997</v>
      </c>
      <c r="F2470" t="s">
        <v>19</v>
      </c>
      <c r="G2470">
        <v>-39.93779</v>
      </c>
      <c r="H2470" t="s">
        <v>20</v>
      </c>
      <c r="I2470">
        <v>82.2239990234375</v>
      </c>
      <c r="J2470" t="s">
        <v>21</v>
      </c>
      <c r="K2470">
        <v>5</v>
      </c>
      <c r="L2470">
        <v>3.2</v>
      </c>
      <c r="M2470">
        <v>-1.0000228881835939E-2</v>
      </c>
      <c r="N2470">
        <v>0.2000000000000455</v>
      </c>
      <c r="O2470">
        <v>-5.0001144409168322E-2</v>
      </c>
      <c r="P2470">
        <v>4.6862897379888269</v>
      </c>
      <c r="Q2470">
        <v>6327.4942913219138</v>
      </c>
      <c r="R2470">
        <v>2.0834495204455612</v>
      </c>
    </row>
    <row r="2471" spans="1:18" x14ac:dyDescent="0.2">
      <c r="A2471" s="1">
        <v>6112</v>
      </c>
      <c r="B2471" t="s">
        <v>17</v>
      </c>
      <c r="C2471">
        <v>493.8</v>
      </c>
      <c r="D2471" t="s">
        <v>18</v>
      </c>
      <c r="E2471">
        <v>-44.730147000000002</v>
      </c>
      <c r="F2471" t="s">
        <v>19</v>
      </c>
      <c r="G2471">
        <v>-39.937823000000002</v>
      </c>
      <c r="H2471" t="s">
        <v>20</v>
      </c>
      <c r="I2471">
        <v>82.187995910644531</v>
      </c>
      <c r="J2471" t="s">
        <v>21</v>
      </c>
      <c r="K2471">
        <v>5</v>
      </c>
      <c r="L2471">
        <v>3.2</v>
      </c>
      <c r="M2471">
        <v>-1.0000228881835939E-2</v>
      </c>
      <c r="N2471">
        <v>0.2000000000000455</v>
      </c>
      <c r="O2471">
        <v>-5.0001144409168322E-2</v>
      </c>
      <c r="P2471">
        <v>4.5035365783972328</v>
      </c>
      <c r="Q2471">
        <v>6331.9978279003108</v>
      </c>
      <c r="R2471">
        <v>2.0834495204455612</v>
      </c>
    </row>
    <row r="2472" spans="1:18" x14ac:dyDescent="0.2">
      <c r="A2472" s="1">
        <v>6113</v>
      </c>
      <c r="B2472" t="s">
        <v>17</v>
      </c>
      <c r="C2472">
        <v>494</v>
      </c>
      <c r="D2472" t="s">
        <v>18</v>
      </c>
      <c r="E2472">
        <v>-44.730113000000003</v>
      </c>
      <c r="F2472" t="s">
        <v>19</v>
      </c>
      <c r="G2472">
        <v>-39.937857999999999</v>
      </c>
      <c r="H2472" t="s">
        <v>20</v>
      </c>
      <c r="I2472">
        <v>81.863998413085938</v>
      </c>
      <c r="J2472" t="s">
        <v>21</v>
      </c>
      <c r="K2472">
        <v>5</v>
      </c>
      <c r="L2472">
        <v>3.2</v>
      </c>
      <c r="M2472">
        <v>-9.0000152587890625E-2</v>
      </c>
      <c r="N2472">
        <v>0.2000000000000455</v>
      </c>
      <c r="O2472">
        <v>-0.45000076293935082</v>
      </c>
      <c r="P2472">
        <v>4.6864341155084839</v>
      </c>
      <c r="Q2472">
        <v>6336.6842620158204</v>
      </c>
      <c r="R2472">
        <v>44.907408680286899</v>
      </c>
    </row>
    <row r="2473" spans="1:18" x14ac:dyDescent="0.2">
      <c r="A2473" s="1">
        <v>6114</v>
      </c>
      <c r="B2473" t="s">
        <v>17</v>
      </c>
      <c r="C2473">
        <v>494.2</v>
      </c>
      <c r="D2473" t="s">
        <v>18</v>
      </c>
      <c r="E2473">
        <v>-44.730080000000001</v>
      </c>
      <c r="F2473" t="s">
        <v>19</v>
      </c>
      <c r="G2473">
        <v>-39.937891999999998</v>
      </c>
      <c r="H2473" t="s">
        <v>20</v>
      </c>
      <c r="I2473">
        <v>82.83599853515625</v>
      </c>
      <c r="J2473" t="s">
        <v>21</v>
      </c>
      <c r="K2473">
        <v>5</v>
      </c>
      <c r="L2473">
        <v>3.2</v>
      </c>
      <c r="M2473">
        <v>0.27000045776367188</v>
      </c>
      <c r="N2473">
        <v>0.1999999999998181</v>
      </c>
      <c r="O2473">
        <v>1.3500022888195871</v>
      </c>
      <c r="P2473">
        <v>4.5499775024650591</v>
      </c>
      <c r="Q2473">
        <v>6341.234239518285</v>
      </c>
      <c r="R2473">
        <v>-147.800918041025</v>
      </c>
    </row>
    <row r="2474" spans="1:18" x14ac:dyDescent="0.2">
      <c r="A2474" s="1">
        <v>6115</v>
      </c>
      <c r="B2474" t="s">
        <v>17</v>
      </c>
      <c r="C2474">
        <v>494.4</v>
      </c>
      <c r="D2474" t="s">
        <v>18</v>
      </c>
      <c r="E2474">
        <v>-44.730046999999999</v>
      </c>
      <c r="F2474" t="s">
        <v>19</v>
      </c>
      <c r="G2474">
        <v>-39.937925</v>
      </c>
      <c r="H2474" t="s">
        <v>20</v>
      </c>
      <c r="I2474">
        <v>81.935997009277344</v>
      </c>
      <c r="J2474" t="s">
        <v>21</v>
      </c>
      <c r="K2474">
        <v>5</v>
      </c>
      <c r="L2474">
        <v>3.2</v>
      </c>
      <c r="M2474">
        <v>-0.25</v>
      </c>
      <c r="N2474">
        <v>0.2000000000000455</v>
      </c>
      <c r="O2474">
        <v>-1.249999999999716</v>
      </c>
      <c r="P2474">
        <v>4.5035391417821407</v>
      </c>
      <c r="Q2474">
        <v>6345.7377786600673</v>
      </c>
      <c r="R2474">
        <v>130.55532699996959</v>
      </c>
    </row>
    <row r="2475" spans="1:18" x14ac:dyDescent="0.2">
      <c r="A2475" s="1">
        <v>6116</v>
      </c>
      <c r="B2475" t="s">
        <v>17</v>
      </c>
      <c r="C2475">
        <v>494.6</v>
      </c>
      <c r="D2475" t="s">
        <v>18</v>
      </c>
      <c r="E2475">
        <v>-44.730013</v>
      </c>
      <c r="F2475" t="s">
        <v>19</v>
      </c>
      <c r="G2475">
        <v>-39.937958000000002</v>
      </c>
      <c r="H2475" t="s">
        <v>20</v>
      </c>
      <c r="I2475">
        <v>81.863998413085938</v>
      </c>
      <c r="J2475" t="s">
        <v>21</v>
      </c>
      <c r="K2475">
        <v>5</v>
      </c>
      <c r="L2475">
        <v>3.2</v>
      </c>
      <c r="M2475">
        <v>-2.0000457763671878E-2</v>
      </c>
      <c r="N2475">
        <v>0.2000000000000455</v>
      </c>
      <c r="O2475">
        <v>-0.1000022888183366</v>
      </c>
      <c r="P2475">
        <v>4.5944817108134997</v>
      </c>
      <c r="Q2475">
        <v>6350.3322603708812</v>
      </c>
      <c r="R2475">
        <v>7.4365720408911216</v>
      </c>
    </row>
    <row r="2476" spans="1:18" x14ac:dyDescent="0.2">
      <c r="A2476" s="1">
        <v>6117</v>
      </c>
      <c r="B2476" t="s">
        <v>17</v>
      </c>
      <c r="C2476">
        <v>494.8</v>
      </c>
      <c r="D2476" t="s">
        <v>18</v>
      </c>
      <c r="E2476">
        <v>-44.729979999999998</v>
      </c>
      <c r="F2476" t="s">
        <v>19</v>
      </c>
      <c r="G2476">
        <v>-39.937992000000001</v>
      </c>
      <c r="H2476" t="s">
        <v>20</v>
      </c>
      <c r="I2476">
        <v>81.575996398925781</v>
      </c>
      <c r="J2476" t="s">
        <v>21</v>
      </c>
      <c r="K2476">
        <v>5</v>
      </c>
      <c r="L2476">
        <v>3.2</v>
      </c>
      <c r="M2476">
        <v>-7.9999923706054688E-2</v>
      </c>
      <c r="N2476">
        <v>0.2000000000000455</v>
      </c>
      <c r="O2476">
        <v>-0.39999961853018251</v>
      </c>
      <c r="P2476">
        <v>4.5499801956499999</v>
      </c>
      <c r="Q2476">
        <v>6354.8822405665314</v>
      </c>
      <c r="R2476">
        <v>39.55428615984134</v>
      </c>
    </row>
    <row r="2477" spans="1:18" x14ac:dyDescent="0.2">
      <c r="A2477" s="1">
        <v>6118</v>
      </c>
      <c r="B2477" t="s">
        <v>17</v>
      </c>
      <c r="C2477">
        <v>495</v>
      </c>
      <c r="D2477" t="s">
        <v>18</v>
      </c>
      <c r="E2477">
        <v>-44.729947000000003</v>
      </c>
      <c r="F2477" t="s">
        <v>19</v>
      </c>
      <c r="G2477">
        <v>-39.938025000000003</v>
      </c>
      <c r="H2477" t="s">
        <v>20</v>
      </c>
      <c r="I2477">
        <v>81.720001220703125</v>
      </c>
      <c r="J2477" t="s">
        <v>21</v>
      </c>
      <c r="K2477">
        <v>5</v>
      </c>
      <c r="L2477">
        <v>3.2</v>
      </c>
      <c r="M2477">
        <v>4.000091552734375E-2</v>
      </c>
      <c r="N2477">
        <v>0.2000000000000455</v>
      </c>
      <c r="O2477">
        <v>0.20000457763667329</v>
      </c>
      <c r="P2477">
        <v>4.5035417048128377</v>
      </c>
      <c r="Q2477">
        <v>6359.3857822713444</v>
      </c>
      <c r="R2477">
        <v>-24.682163081782239</v>
      </c>
    </row>
    <row r="2478" spans="1:18" x14ac:dyDescent="0.2">
      <c r="A2478" s="1">
        <v>6119</v>
      </c>
      <c r="B2478" t="s">
        <v>17</v>
      </c>
      <c r="C2478">
        <v>495.2</v>
      </c>
      <c r="D2478" t="s">
        <v>18</v>
      </c>
      <c r="E2478">
        <v>-44.729913000000003</v>
      </c>
      <c r="F2478" t="s">
        <v>19</v>
      </c>
      <c r="G2478">
        <v>-39.938057999999998</v>
      </c>
      <c r="H2478" t="s">
        <v>20</v>
      </c>
      <c r="I2478">
        <v>81.972000122070312</v>
      </c>
      <c r="J2478" t="s">
        <v>21</v>
      </c>
      <c r="K2478">
        <v>5</v>
      </c>
      <c r="L2478">
        <v>3.2</v>
      </c>
      <c r="M2478">
        <v>6.999969482421875E-2</v>
      </c>
      <c r="N2478">
        <v>0.1999999999998181</v>
      </c>
      <c r="O2478">
        <v>0.34999847412141211</v>
      </c>
      <c r="P2478">
        <v>4.5944842202945386</v>
      </c>
      <c r="Q2478">
        <v>6363.9802664916388</v>
      </c>
      <c r="R2478">
        <v>-40.740509639438372</v>
      </c>
    </row>
    <row r="2479" spans="1:18" x14ac:dyDescent="0.2">
      <c r="A2479" s="1">
        <v>6120</v>
      </c>
      <c r="B2479" t="s">
        <v>17</v>
      </c>
      <c r="C2479">
        <v>495.4</v>
      </c>
      <c r="D2479" t="s">
        <v>18</v>
      </c>
      <c r="E2479">
        <v>-44.729880000000001</v>
      </c>
      <c r="F2479" t="s">
        <v>19</v>
      </c>
      <c r="G2479">
        <v>-39.938091999999997</v>
      </c>
      <c r="H2479" t="s">
        <v>20</v>
      </c>
      <c r="I2479">
        <v>81.396003723144531</v>
      </c>
      <c r="J2479" t="s">
        <v>21</v>
      </c>
      <c r="K2479">
        <v>5</v>
      </c>
      <c r="L2479">
        <v>3.2</v>
      </c>
      <c r="M2479">
        <v>-0.1599998474121094</v>
      </c>
      <c r="N2479">
        <v>0.2000000000000455</v>
      </c>
      <c r="O2479">
        <v>-0.79999923706036502</v>
      </c>
      <c r="P2479">
        <v>4.5499828923679893</v>
      </c>
      <c r="Q2479">
        <v>6368.5302493840063</v>
      </c>
      <c r="R2479">
        <v>82.378245319682676</v>
      </c>
    </row>
    <row r="2480" spans="1:18" x14ac:dyDescent="0.2">
      <c r="A2480" s="1">
        <v>6121</v>
      </c>
      <c r="B2480" t="s">
        <v>17</v>
      </c>
      <c r="C2480">
        <v>495.6</v>
      </c>
      <c r="D2480" t="s">
        <v>18</v>
      </c>
      <c r="E2480">
        <v>-44.729846999999999</v>
      </c>
      <c r="F2480" t="s">
        <v>19</v>
      </c>
      <c r="G2480">
        <v>-39.938124999999999</v>
      </c>
      <c r="H2480" t="s">
        <v>20</v>
      </c>
      <c r="I2480">
        <v>81.108001708984375</v>
      </c>
      <c r="J2480" t="s">
        <v>21</v>
      </c>
      <c r="K2480">
        <v>5</v>
      </c>
      <c r="L2480">
        <v>3.2</v>
      </c>
      <c r="M2480">
        <v>-7.9999923706054688E-2</v>
      </c>
      <c r="N2480">
        <v>0.2000000000000455</v>
      </c>
      <c r="O2480">
        <v>-0.39999961853018251</v>
      </c>
      <c r="P2480">
        <v>4.5035442657240274</v>
      </c>
      <c r="Q2480">
        <v>6373.0337936497299</v>
      </c>
      <c r="R2480">
        <v>39.55428615984134</v>
      </c>
    </row>
    <row r="2481" spans="1:18" x14ac:dyDescent="0.2">
      <c r="A2481" s="1">
        <v>6122</v>
      </c>
      <c r="B2481" t="s">
        <v>17</v>
      </c>
      <c r="C2481">
        <v>495.8</v>
      </c>
      <c r="D2481" t="s">
        <v>18</v>
      </c>
      <c r="E2481">
        <v>-44.729813</v>
      </c>
      <c r="F2481" t="s">
        <v>19</v>
      </c>
      <c r="G2481">
        <v>-39.938158000000001</v>
      </c>
      <c r="H2481" t="s">
        <v>20</v>
      </c>
      <c r="I2481">
        <v>81.251998901367188</v>
      </c>
      <c r="J2481" t="s">
        <v>21</v>
      </c>
      <c r="K2481">
        <v>5</v>
      </c>
      <c r="L2481">
        <v>3.2</v>
      </c>
      <c r="M2481">
        <v>3.9999008178710938E-2</v>
      </c>
      <c r="N2481">
        <v>0.2000000000000455</v>
      </c>
      <c r="O2481">
        <v>0.1999950408935092</v>
      </c>
      <c r="P2481">
        <v>4.5944867273006142</v>
      </c>
      <c r="Q2481">
        <v>6377.6282803770309</v>
      </c>
      <c r="R2481">
        <v>-24.6811420780591</v>
      </c>
    </row>
    <row r="2482" spans="1:18" x14ac:dyDescent="0.2">
      <c r="A2482" s="1">
        <v>6123</v>
      </c>
      <c r="B2482" t="s">
        <v>17</v>
      </c>
      <c r="C2482">
        <v>496</v>
      </c>
      <c r="D2482" t="s">
        <v>18</v>
      </c>
      <c r="E2482">
        <v>-44.729778000000003</v>
      </c>
      <c r="F2482" t="s">
        <v>19</v>
      </c>
      <c r="G2482">
        <v>-39.938189999999999</v>
      </c>
      <c r="H2482" t="s">
        <v>20</v>
      </c>
      <c r="I2482">
        <v>81.144004821777344</v>
      </c>
      <c r="J2482" t="s">
        <v>21</v>
      </c>
      <c r="K2482">
        <v>5</v>
      </c>
      <c r="L2482">
        <v>3.2</v>
      </c>
      <c r="M2482">
        <v>-2.9998779296875E-2</v>
      </c>
      <c r="N2482">
        <v>0.2000000000000455</v>
      </c>
      <c r="O2482">
        <v>-0.14999389648434089</v>
      </c>
      <c r="P2482">
        <v>4.6425760216343646</v>
      </c>
      <c r="Q2482">
        <v>6382.2708563986653</v>
      </c>
      <c r="R2482">
        <v>12.78867355761354</v>
      </c>
    </row>
    <row r="2483" spans="1:18" x14ac:dyDescent="0.2">
      <c r="A2483" s="1">
        <v>6124</v>
      </c>
      <c r="B2483" t="s">
        <v>17</v>
      </c>
      <c r="C2483">
        <v>496.2</v>
      </c>
      <c r="D2483" t="s">
        <v>18</v>
      </c>
      <c r="E2483">
        <v>-44.729747000000003</v>
      </c>
      <c r="F2483" t="s">
        <v>19</v>
      </c>
      <c r="G2483">
        <v>-39.938223000000001</v>
      </c>
      <c r="H2483" t="s">
        <v>20</v>
      </c>
      <c r="I2483">
        <v>80.855995178222656</v>
      </c>
      <c r="J2483" t="s">
        <v>21</v>
      </c>
      <c r="K2483">
        <v>5</v>
      </c>
      <c r="L2483">
        <v>3.2</v>
      </c>
      <c r="M2483">
        <v>-8.00018310546875E-2</v>
      </c>
      <c r="N2483">
        <v>0.1999999999998181</v>
      </c>
      <c r="O2483">
        <v>-0.40000915527380132</v>
      </c>
      <c r="P2483">
        <v>4.324494153814836</v>
      </c>
      <c r="Q2483">
        <v>6386.5953505524803</v>
      </c>
      <c r="R2483">
        <v>39.555307163613172</v>
      </c>
    </row>
    <row r="2484" spans="1:18" x14ac:dyDescent="0.2">
      <c r="A2484" s="1">
        <v>6125</v>
      </c>
      <c r="B2484" t="s">
        <v>17</v>
      </c>
      <c r="C2484">
        <v>496.4</v>
      </c>
      <c r="D2484" t="s">
        <v>18</v>
      </c>
      <c r="E2484">
        <v>-44.729712999999997</v>
      </c>
      <c r="F2484" t="s">
        <v>19</v>
      </c>
      <c r="G2484">
        <v>-39.938257</v>
      </c>
      <c r="H2484" t="s">
        <v>20</v>
      </c>
      <c r="I2484">
        <v>80.711997985839844</v>
      </c>
      <c r="J2484" t="s">
        <v>21</v>
      </c>
      <c r="K2484">
        <v>5</v>
      </c>
      <c r="L2484">
        <v>3.2</v>
      </c>
      <c r="M2484">
        <v>-3.9999008178710938E-2</v>
      </c>
      <c r="N2484">
        <v>0.2000000000000455</v>
      </c>
      <c r="O2484">
        <v>-0.1999950408935092</v>
      </c>
      <c r="P2484">
        <v>4.6400188290779436</v>
      </c>
      <c r="Q2484">
        <v>6391.2353693815576</v>
      </c>
      <c r="R2484">
        <v>18.141796078059102</v>
      </c>
    </row>
    <row r="2485" spans="1:18" x14ac:dyDescent="0.2">
      <c r="A2485" s="1">
        <v>6126</v>
      </c>
      <c r="B2485" t="s">
        <v>17</v>
      </c>
      <c r="C2485">
        <v>496.6</v>
      </c>
      <c r="D2485" t="s">
        <v>18</v>
      </c>
      <c r="E2485">
        <v>-44.729680000000002</v>
      </c>
      <c r="F2485" t="s">
        <v>19</v>
      </c>
      <c r="G2485">
        <v>-39.938290000000002</v>
      </c>
      <c r="H2485" t="s">
        <v>20</v>
      </c>
      <c r="I2485">
        <v>80.819999694824219</v>
      </c>
      <c r="J2485" t="s">
        <v>21</v>
      </c>
      <c r="K2485">
        <v>5</v>
      </c>
      <c r="L2485">
        <v>3.2</v>
      </c>
      <c r="M2485">
        <v>3.0000686645507809E-2</v>
      </c>
      <c r="N2485">
        <v>0.2000000000000455</v>
      </c>
      <c r="O2485">
        <v>0.15000343322750501</v>
      </c>
      <c r="P2485">
        <v>4.5035485447761632</v>
      </c>
      <c r="Q2485">
        <v>6395.7389179263346</v>
      </c>
      <c r="R2485">
        <v>-19.329040561336679</v>
      </c>
    </row>
    <row r="2486" spans="1:18" x14ac:dyDescent="0.2">
      <c r="A2486" s="1">
        <v>6127</v>
      </c>
      <c r="B2486" t="s">
        <v>17</v>
      </c>
      <c r="C2486">
        <v>496.8</v>
      </c>
      <c r="D2486" t="s">
        <v>18</v>
      </c>
      <c r="E2486">
        <v>-44.729647</v>
      </c>
      <c r="F2486" t="s">
        <v>19</v>
      </c>
      <c r="G2486">
        <v>-39.938321999999999</v>
      </c>
      <c r="H2486" t="s">
        <v>20</v>
      </c>
      <c r="I2486">
        <v>80.891998291015625</v>
      </c>
      <c r="J2486" t="s">
        <v>21</v>
      </c>
      <c r="K2486">
        <v>5</v>
      </c>
      <c r="L2486">
        <v>3.2</v>
      </c>
      <c r="M2486">
        <v>1.9998550415039059E-2</v>
      </c>
      <c r="N2486">
        <v>0.2000000000000455</v>
      </c>
      <c r="O2486">
        <v>9.9992752075172581E-2</v>
      </c>
      <c r="P2486">
        <v>4.4580335710579604</v>
      </c>
      <c r="Q2486">
        <v>6400.1969514973925</v>
      </c>
      <c r="R2486">
        <v>-13.974897037167979</v>
      </c>
    </row>
    <row r="2487" spans="1:18" x14ac:dyDescent="0.2">
      <c r="A2487" s="1">
        <v>6128</v>
      </c>
      <c r="B2487" t="s">
        <v>17</v>
      </c>
      <c r="C2487">
        <v>497</v>
      </c>
      <c r="D2487" t="s">
        <v>18</v>
      </c>
      <c r="E2487">
        <v>-44.729613000000001</v>
      </c>
      <c r="F2487" t="s">
        <v>19</v>
      </c>
      <c r="G2487">
        <v>-39.938355000000001</v>
      </c>
      <c r="H2487" t="s">
        <v>20</v>
      </c>
      <c r="I2487">
        <v>80.459999084472656</v>
      </c>
      <c r="J2487" t="s">
        <v>21</v>
      </c>
      <c r="K2487">
        <v>5</v>
      </c>
      <c r="L2487">
        <v>3.2</v>
      </c>
      <c r="M2487">
        <v>-0.1199989318847656</v>
      </c>
      <c r="N2487">
        <v>0.2000000000000455</v>
      </c>
      <c r="O2487">
        <v>-0.59999465942369168</v>
      </c>
      <c r="P2487">
        <v>4.5944917451970806</v>
      </c>
      <c r="Q2487">
        <v>6404.7914432425896</v>
      </c>
      <c r="R2487">
        <v>60.965755237900431</v>
      </c>
    </row>
    <row r="2488" spans="1:18" x14ac:dyDescent="0.2">
      <c r="A2488" s="1">
        <v>6129</v>
      </c>
      <c r="B2488" t="s">
        <v>17</v>
      </c>
      <c r="C2488">
        <v>497.2</v>
      </c>
      <c r="D2488" t="s">
        <v>18</v>
      </c>
      <c r="E2488">
        <v>-44.729579999999999</v>
      </c>
      <c r="F2488" t="s">
        <v>19</v>
      </c>
      <c r="G2488">
        <v>-39.938388000000003</v>
      </c>
      <c r="H2488" t="s">
        <v>20</v>
      </c>
      <c r="I2488">
        <v>81.108001708984375</v>
      </c>
      <c r="J2488" t="s">
        <v>21</v>
      </c>
      <c r="K2488">
        <v>5.0999999999999996</v>
      </c>
      <c r="L2488">
        <v>2.2999999999999998</v>
      </c>
      <c r="M2488">
        <v>0.18000030517578119</v>
      </c>
      <c r="N2488">
        <v>0.1999999999998181</v>
      </c>
      <c r="O2488">
        <v>0.90000152587972482</v>
      </c>
      <c r="P2488">
        <v>4.5035511060383877</v>
      </c>
      <c r="Q2488">
        <v>6409.2949943486283</v>
      </c>
      <c r="R2488">
        <v>-99.326593360683333</v>
      </c>
    </row>
    <row r="2489" spans="1:18" x14ac:dyDescent="0.2">
      <c r="A2489" s="1">
        <v>6130</v>
      </c>
      <c r="B2489" t="s">
        <v>17</v>
      </c>
      <c r="C2489">
        <v>497.4</v>
      </c>
      <c r="D2489" t="s">
        <v>18</v>
      </c>
      <c r="E2489">
        <v>-44.729546999999997</v>
      </c>
      <c r="F2489" t="s">
        <v>19</v>
      </c>
      <c r="G2489">
        <v>-39.938420000000001</v>
      </c>
      <c r="H2489" t="s">
        <v>20</v>
      </c>
      <c r="I2489">
        <v>80.1719970703125</v>
      </c>
      <c r="J2489" t="s">
        <v>21</v>
      </c>
      <c r="K2489">
        <v>5.0999999999999996</v>
      </c>
      <c r="L2489">
        <v>2.2999999999999998</v>
      </c>
      <c r="M2489">
        <v>-0.26000022888183588</v>
      </c>
      <c r="N2489">
        <v>0.2000000000000455</v>
      </c>
      <c r="O2489">
        <v>-1.3000011444088839</v>
      </c>
      <c r="P2489">
        <v>4.4580360035764759</v>
      </c>
      <c r="Q2489">
        <v>6413.7530303522044</v>
      </c>
      <c r="R2489">
        <v>136.20569252041511</v>
      </c>
    </row>
    <row r="2490" spans="1:18" x14ac:dyDescent="0.2">
      <c r="A2490" s="1">
        <v>6131</v>
      </c>
      <c r="B2490" t="s">
        <v>17</v>
      </c>
      <c r="C2490">
        <v>497.6</v>
      </c>
      <c r="D2490" t="s">
        <v>18</v>
      </c>
      <c r="E2490">
        <v>-44.729512999999997</v>
      </c>
      <c r="F2490" t="s">
        <v>19</v>
      </c>
      <c r="G2490">
        <v>-39.938451999999998</v>
      </c>
      <c r="H2490" t="s">
        <v>20</v>
      </c>
      <c r="I2490">
        <v>80.531997680664062</v>
      </c>
      <c r="J2490" t="s">
        <v>21</v>
      </c>
      <c r="K2490">
        <v>5.0999999999999996</v>
      </c>
      <c r="L2490">
        <v>2.2999999999999998</v>
      </c>
      <c r="M2490">
        <v>0.1000003814697266</v>
      </c>
      <c r="N2490">
        <v>0.2000000000000455</v>
      </c>
      <c r="O2490">
        <v>0.50000190734851913</v>
      </c>
      <c r="P2490">
        <v>4.5498881066576393</v>
      </c>
      <c r="Q2490">
        <v>6418.3029184588622</v>
      </c>
      <c r="R2490">
        <v>-56.502634200732459</v>
      </c>
    </row>
    <row r="2491" spans="1:18" x14ac:dyDescent="0.2">
      <c r="A2491" s="1">
        <v>6132</v>
      </c>
      <c r="B2491" t="s">
        <v>17</v>
      </c>
      <c r="C2491">
        <v>497.8</v>
      </c>
      <c r="D2491" t="s">
        <v>18</v>
      </c>
      <c r="E2491">
        <v>-44.729480000000002</v>
      </c>
      <c r="F2491" t="s">
        <v>19</v>
      </c>
      <c r="G2491">
        <v>-39.938482999999998</v>
      </c>
      <c r="H2491" t="s">
        <v>20</v>
      </c>
      <c r="I2491">
        <v>80.208000183105469</v>
      </c>
      <c r="J2491" t="s">
        <v>21</v>
      </c>
      <c r="K2491">
        <v>5.0999999999999996</v>
      </c>
      <c r="L2491">
        <v>2.2999999999999998</v>
      </c>
      <c r="M2491">
        <v>-9.0000152587890625E-2</v>
      </c>
      <c r="N2491">
        <v>0.2000000000000455</v>
      </c>
      <c r="O2491">
        <v>-0.45000076293935082</v>
      </c>
      <c r="P2491">
        <v>4.4134741475194144</v>
      </c>
      <c r="Q2491">
        <v>6422.7163926063813</v>
      </c>
      <c r="R2491">
        <v>45.204651680286901</v>
      </c>
    </row>
    <row r="2492" spans="1:18" x14ac:dyDescent="0.2">
      <c r="A2492" s="1">
        <v>6133</v>
      </c>
      <c r="B2492" t="s">
        <v>17</v>
      </c>
      <c r="C2492">
        <v>498</v>
      </c>
      <c r="D2492" t="s">
        <v>18</v>
      </c>
      <c r="E2492">
        <v>-44.729447</v>
      </c>
      <c r="F2492" t="s">
        <v>19</v>
      </c>
      <c r="G2492">
        <v>-39.938516999999997</v>
      </c>
      <c r="H2492" t="s">
        <v>20</v>
      </c>
      <c r="I2492">
        <v>80.351997375488281</v>
      </c>
      <c r="J2492" t="s">
        <v>21</v>
      </c>
      <c r="K2492">
        <v>5.0999999999999996</v>
      </c>
      <c r="L2492">
        <v>2.2999999999999998</v>
      </c>
      <c r="M2492">
        <v>3.9999008178710938E-2</v>
      </c>
      <c r="N2492">
        <v>0.2000000000000455</v>
      </c>
      <c r="O2492">
        <v>0.1999950408935092</v>
      </c>
      <c r="P2492">
        <v>4.5499945625670062</v>
      </c>
      <c r="Q2492">
        <v>6427.2663871689483</v>
      </c>
      <c r="R2492">
        <v>-24.383899078059098</v>
      </c>
    </row>
    <row r="2493" spans="1:18" x14ac:dyDescent="0.2">
      <c r="A2493" s="1">
        <v>6134</v>
      </c>
      <c r="B2493" t="s">
        <v>17</v>
      </c>
      <c r="C2493">
        <v>498.2</v>
      </c>
      <c r="D2493" t="s">
        <v>18</v>
      </c>
      <c r="E2493">
        <v>-44.729413000000001</v>
      </c>
      <c r="F2493" t="s">
        <v>19</v>
      </c>
      <c r="G2493">
        <v>-39.938547999999997</v>
      </c>
      <c r="H2493" t="s">
        <v>20</v>
      </c>
      <c r="I2493">
        <v>80.748001098632812</v>
      </c>
      <c r="J2493" t="s">
        <v>21</v>
      </c>
      <c r="K2493">
        <v>5.0999999999999996</v>
      </c>
      <c r="L2493">
        <v>2.2999999999999998</v>
      </c>
      <c r="M2493">
        <v>0.1100006103515625</v>
      </c>
      <c r="N2493">
        <v>0.1999999999998181</v>
      </c>
      <c r="O2493">
        <v>0.55000305175831277</v>
      </c>
      <c r="P2493">
        <v>4.5062353512579714</v>
      </c>
      <c r="Q2493">
        <v>6431.7726225202059</v>
      </c>
      <c r="R2493">
        <v>-61.855756721244973</v>
      </c>
    </row>
    <row r="2494" spans="1:18" x14ac:dyDescent="0.2">
      <c r="A2494" s="1">
        <v>6135</v>
      </c>
      <c r="B2494" t="s">
        <v>17</v>
      </c>
      <c r="C2494">
        <v>498.4</v>
      </c>
      <c r="D2494" t="s">
        <v>18</v>
      </c>
      <c r="E2494">
        <v>-44.729379999999999</v>
      </c>
      <c r="F2494" t="s">
        <v>19</v>
      </c>
      <c r="G2494">
        <v>-39.938581999999997</v>
      </c>
      <c r="H2494" t="s">
        <v>20</v>
      </c>
      <c r="I2494">
        <v>79.811996459960938</v>
      </c>
      <c r="J2494" t="s">
        <v>21</v>
      </c>
      <c r="K2494">
        <v>5.0999999999999996</v>
      </c>
      <c r="L2494">
        <v>2.2999999999999998</v>
      </c>
      <c r="M2494">
        <v>-0.26000022888183588</v>
      </c>
      <c r="N2494">
        <v>0.2000000000000455</v>
      </c>
      <c r="O2494">
        <v>-1.3000011444088839</v>
      </c>
      <c r="P2494">
        <v>4.5499963685396567</v>
      </c>
      <c r="Q2494">
        <v>6436.3226188887456</v>
      </c>
      <c r="R2494">
        <v>136.20569252041511</v>
      </c>
    </row>
    <row r="2495" spans="1:18" x14ac:dyDescent="0.2">
      <c r="A2495" s="1">
        <v>6136</v>
      </c>
      <c r="B2495" t="s">
        <v>17</v>
      </c>
      <c r="C2495">
        <v>498.6</v>
      </c>
      <c r="D2495" t="s">
        <v>18</v>
      </c>
      <c r="E2495">
        <v>-44.729348000000002</v>
      </c>
      <c r="F2495" t="s">
        <v>19</v>
      </c>
      <c r="G2495">
        <v>-39.938612999999997</v>
      </c>
      <c r="H2495" t="s">
        <v>20</v>
      </c>
      <c r="I2495">
        <v>79.667991638183594</v>
      </c>
      <c r="J2495" t="s">
        <v>21</v>
      </c>
      <c r="K2495">
        <v>5.0999999999999996</v>
      </c>
      <c r="L2495">
        <v>2.2999999999999998</v>
      </c>
      <c r="M2495">
        <v>-4.000091552734375E-2</v>
      </c>
      <c r="N2495">
        <v>0.2000000000000455</v>
      </c>
      <c r="O2495">
        <v>-0.20000457763667329</v>
      </c>
      <c r="P2495">
        <v>4.3215841647225393</v>
      </c>
      <c r="Q2495">
        <v>6440.6442030534681</v>
      </c>
      <c r="R2495">
        <v>18.440060081782239</v>
      </c>
    </row>
    <row r="2496" spans="1:18" x14ac:dyDescent="0.2">
      <c r="A2496" s="1">
        <v>6137</v>
      </c>
      <c r="B2496" t="s">
        <v>17</v>
      </c>
      <c r="C2496">
        <v>498.8</v>
      </c>
      <c r="D2496" t="s">
        <v>18</v>
      </c>
      <c r="E2496">
        <v>-44.729315</v>
      </c>
      <c r="F2496" t="s">
        <v>19</v>
      </c>
      <c r="G2496">
        <v>-39.938647000000003</v>
      </c>
      <c r="H2496" t="s">
        <v>20</v>
      </c>
      <c r="I2496">
        <v>79.7760009765625</v>
      </c>
      <c r="J2496" t="s">
        <v>21</v>
      </c>
      <c r="K2496">
        <v>5.0999999999999996</v>
      </c>
      <c r="L2496">
        <v>2.2999999999999998</v>
      </c>
      <c r="M2496">
        <v>3.0000686645507809E-2</v>
      </c>
      <c r="N2496">
        <v>0.2000000000000455</v>
      </c>
      <c r="O2496">
        <v>0.15000343322750501</v>
      </c>
      <c r="P2496">
        <v>4.5499981206133224</v>
      </c>
      <c r="Q2496">
        <v>6445.1942011740812</v>
      </c>
      <c r="R2496">
        <v>-19.031797561336681</v>
      </c>
    </row>
    <row r="2497" spans="1:18" x14ac:dyDescent="0.2">
      <c r="A2497" s="1">
        <v>6138</v>
      </c>
      <c r="B2497" t="s">
        <v>17</v>
      </c>
      <c r="C2497">
        <v>499</v>
      </c>
      <c r="D2497" t="s">
        <v>18</v>
      </c>
      <c r="E2497">
        <v>-44.729283000000002</v>
      </c>
      <c r="F2497" t="s">
        <v>19</v>
      </c>
      <c r="G2497">
        <v>-39.938678000000003</v>
      </c>
      <c r="H2497" t="s">
        <v>20</v>
      </c>
      <c r="I2497">
        <v>79.451995849609375</v>
      </c>
      <c r="J2497" t="s">
        <v>21</v>
      </c>
      <c r="K2497">
        <v>5.0999999999999996</v>
      </c>
      <c r="L2497">
        <v>2.2999999999999998</v>
      </c>
      <c r="M2497">
        <v>-9.0000152587890625E-2</v>
      </c>
      <c r="N2497">
        <v>0.2000000000000455</v>
      </c>
      <c r="O2497">
        <v>-0.45000076293935082</v>
      </c>
      <c r="P2497">
        <v>4.3215856932193244</v>
      </c>
      <c r="Q2497">
        <v>6449.5157868673004</v>
      </c>
      <c r="R2497">
        <v>45.204651680286901</v>
      </c>
    </row>
    <row r="2498" spans="1:18" x14ac:dyDescent="0.2">
      <c r="A2498" s="1">
        <v>6139</v>
      </c>
      <c r="B2498" t="s">
        <v>17</v>
      </c>
      <c r="C2498">
        <v>499.2</v>
      </c>
      <c r="D2498" t="s">
        <v>18</v>
      </c>
      <c r="E2498">
        <v>-44.72925</v>
      </c>
      <c r="F2498" t="s">
        <v>19</v>
      </c>
      <c r="G2498">
        <v>-39.93871</v>
      </c>
      <c r="H2498" t="s">
        <v>20</v>
      </c>
      <c r="I2498">
        <v>79.55999755859375</v>
      </c>
      <c r="J2498" t="s">
        <v>21</v>
      </c>
      <c r="K2498">
        <v>5.0999999999999996</v>
      </c>
      <c r="L2498">
        <v>2.2999999999999998</v>
      </c>
      <c r="M2498">
        <v>3.0000686645507809E-2</v>
      </c>
      <c r="N2498">
        <v>0.1999999999998181</v>
      </c>
      <c r="O2498">
        <v>0.15000343322767551</v>
      </c>
      <c r="P2498">
        <v>4.4580432213278467</v>
      </c>
      <c r="Q2498">
        <v>6453.9738300886283</v>
      </c>
      <c r="R2498">
        <v>-19.031797561354939</v>
      </c>
    </row>
    <row r="2499" spans="1:18" x14ac:dyDescent="0.2">
      <c r="A2499" s="1">
        <v>6140</v>
      </c>
      <c r="B2499" t="s">
        <v>17</v>
      </c>
      <c r="C2499">
        <v>499.4</v>
      </c>
      <c r="D2499" t="s">
        <v>18</v>
      </c>
      <c r="E2499">
        <v>-44.729216999999998</v>
      </c>
      <c r="F2499" t="s">
        <v>19</v>
      </c>
      <c r="G2499">
        <v>-39.938743000000002</v>
      </c>
      <c r="H2499" t="s">
        <v>20</v>
      </c>
      <c r="I2499">
        <v>78.947998046875</v>
      </c>
      <c r="J2499" t="s">
        <v>21</v>
      </c>
      <c r="K2499">
        <v>5.0999999999999996</v>
      </c>
      <c r="L2499">
        <v>2.2999999999999998</v>
      </c>
      <c r="M2499">
        <v>-0.17000007629394531</v>
      </c>
      <c r="N2499">
        <v>0.2000000000000455</v>
      </c>
      <c r="O2499">
        <v>-0.85000038146953327</v>
      </c>
      <c r="P2499">
        <v>4.5035604082924943</v>
      </c>
      <c r="Q2499">
        <v>6458.4773904969206</v>
      </c>
      <c r="R2499">
        <v>88.028610840128238</v>
      </c>
    </row>
    <row r="2500" spans="1:18" x14ac:dyDescent="0.2">
      <c r="A2500" s="1">
        <v>6141</v>
      </c>
      <c r="B2500" t="s">
        <v>17</v>
      </c>
      <c r="C2500">
        <v>499.6</v>
      </c>
      <c r="D2500" t="s">
        <v>18</v>
      </c>
      <c r="E2500">
        <v>-44.729185000000001</v>
      </c>
      <c r="F2500" t="s">
        <v>19</v>
      </c>
      <c r="G2500">
        <v>-39.938775</v>
      </c>
      <c r="H2500" t="s">
        <v>20</v>
      </c>
      <c r="I2500">
        <v>79.307998657226562</v>
      </c>
      <c r="J2500" t="s">
        <v>21</v>
      </c>
      <c r="K2500">
        <v>5.0999999999999996</v>
      </c>
      <c r="L2500">
        <v>2.2999999999999998</v>
      </c>
      <c r="M2500">
        <v>0.1000003814697266</v>
      </c>
      <c r="N2500">
        <v>0.2000000000000455</v>
      </c>
      <c r="O2500">
        <v>0.50000190734851913</v>
      </c>
      <c r="P2500">
        <v>4.3670896880790622</v>
      </c>
      <c r="Q2500">
        <v>6462.8444801850001</v>
      </c>
      <c r="R2500">
        <v>-56.502634200732459</v>
      </c>
    </row>
    <row r="2501" spans="1:18" x14ac:dyDescent="0.2">
      <c r="A2501" s="1">
        <v>6142</v>
      </c>
      <c r="B2501" t="s">
        <v>17</v>
      </c>
      <c r="C2501">
        <v>499.8</v>
      </c>
      <c r="D2501" t="s">
        <v>18</v>
      </c>
      <c r="E2501">
        <v>-44.729151999999999</v>
      </c>
      <c r="F2501" t="s">
        <v>19</v>
      </c>
      <c r="G2501">
        <v>-39.938806999999997</v>
      </c>
      <c r="H2501" t="s">
        <v>20</v>
      </c>
      <c r="I2501">
        <v>79.091995239257812</v>
      </c>
      <c r="J2501" t="s">
        <v>21</v>
      </c>
      <c r="K2501">
        <v>5.0999999999999996</v>
      </c>
      <c r="L2501">
        <v>2.2999999999999998</v>
      </c>
      <c r="M2501">
        <v>-6.0001373291015618E-2</v>
      </c>
      <c r="N2501">
        <v>0.2000000000000455</v>
      </c>
      <c r="O2501">
        <v>-0.3000068664550099</v>
      </c>
      <c r="P2501">
        <v>4.4580456041782783</v>
      </c>
      <c r="Q2501">
        <v>6467.3025257891786</v>
      </c>
      <c r="R2501">
        <v>29.146305122673361</v>
      </c>
    </row>
    <row r="2502" spans="1:18" x14ac:dyDescent="0.2">
      <c r="A2502" s="1">
        <v>6143</v>
      </c>
      <c r="B2502" t="s">
        <v>17</v>
      </c>
      <c r="C2502">
        <v>500</v>
      </c>
      <c r="D2502" t="s">
        <v>18</v>
      </c>
      <c r="E2502">
        <v>-44.729120000000002</v>
      </c>
      <c r="F2502" t="s">
        <v>19</v>
      </c>
      <c r="G2502">
        <v>-39.938837999999997</v>
      </c>
      <c r="H2502" t="s">
        <v>20</v>
      </c>
      <c r="I2502">
        <v>78.875999450683594</v>
      </c>
      <c r="J2502" t="s">
        <v>21</v>
      </c>
      <c r="K2502">
        <v>5.0999999999999996</v>
      </c>
      <c r="L2502">
        <v>2.2999999999999998</v>
      </c>
      <c r="M2502">
        <v>-5.9999465942382812E-2</v>
      </c>
      <c r="N2502">
        <v>0.2000000000000455</v>
      </c>
      <c r="O2502">
        <v>-0.29999732971184578</v>
      </c>
      <c r="P2502">
        <v>4.3215895286500148</v>
      </c>
      <c r="Q2502">
        <v>6471.6241153178289</v>
      </c>
      <c r="R2502">
        <v>29.145284118950219</v>
      </c>
    </row>
    <row r="2503" spans="1:18" x14ac:dyDescent="0.2">
      <c r="A2503" s="1">
        <v>6144</v>
      </c>
      <c r="B2503" t="s">
        <v>17</v>
      </c>
      <c r="C2503">
        <v>500.2</v>
      </c>
      <c r="D2503" t="s">
        <v>18</v>
      </c>
      <c r="E2503">
        <v>-44.729087999999997</v>
      </c>
      <c r="F2503" t="s">
        <v>19</v>
      </c>
      <c r="G2503">
        <v>-39.938870000000001</v>
      </c>
      <c r="H2503" t="s">
        <v>20</v>
      </c>
      <c r="I2503">
        <v>78.515998840332031</v>
      </c>
      <c r="J2503" t="s">
        <v>21</v>
      </c>
      <c r="K2503">
        <v>5.0999999999999996</v>
      </c>
      <c r="L2503">
        <v>2.2999999999999998</v>
      </c>
      <c r="M2503">
        <v>-0.1000003814697266</v>
      </c>
      <c r="N2503">
        <v>0.2000000000000455</v>
      </c>
      <c r="O2503">
        <v>-0.50000190734851913</v>
      </c>
      <c r="P2503">
        <v>4.3670920968022466</v>
      </c>
      <c r="Q2503">
        <v>6475.9912074146314</v>
      </c>
      <c r="R2503">
        <v>50.557774200732467</v>
      </c>
    </row>
    <row r="2504" spans="1:18" x14ac:dyDescent="0.2">
      <c r="A2504" s="1">
        <v>6145</v>
      </c>
      <c r="B2504" t="s">
        <v>17</v>
      </c>
      <c r="C2504">
        <v>500.4</v>
      </c>
      <c r="D2504" t="s">
        <v>18</v>
      </c>
      <c r="E2504">
        <v>-44.729055000000002</v>
      </c>
      <c r="F2504" t="s">
        <v>19</v>
      </c>
      <c r="G2504">
        <v>-39.938903000000003</v>
      </c>
      <c r="H2504" t="s">
        <v>20</v>
      </c>
      <c r="I2504">
        <v>78.515998840332031</v>
      </c>
      <c r="J2504" t="s">
        <v>21</v>
      </c>
      <c r="K2504">
        <v>5.0999999999999996</v>
      </c>
      <c r="L2504">
        <v>2.2999999999999998</v>
      </c>
      <c r="M2504">
        <v>0</v>
      </c>
      <c r="N2504">
        <v>0.1999999999998181</v>
      </c>
      <c r="O2504">
        <v>0</v>
      </c>
      <c r="P2504">
        <v>4.503564558592247</v>
      </c>
      <c r="Q2504">
        <v>6480.4947719732236</v>
      </c>
      <c r="R2504">
        <v>-2.9724300000000001</v>
      </c>
    </row>
    <row r="2505" spans="1:18" x14ac:dyDescent="0.2">
      <c r="A2505" s="1">
        <v>6146</v>
      </c>
      <c r="B2505" t="s">
        <v>17</v>
      </c>
      <c r="C2505">
        <v>500.6</v>
      </c>
      <c r="D2505" t="s">
        <v>18</v>
      </c>
      <c r="E2505">
        <v>-44.729022999999998</v>
      </c>
      <c r="F2505" t="s">
        <v>19</v>
      </c>
      <c r="G2505">
        <v>-39.938935000000001</v>
      </c>
      <c r="H2505" t="s">
        <v>20</v>
      </c>
      <c r="I2505">
        <v>78.659996032714844</v>
      </c>
      <c r="J2505" t="s">
        <v>21</v>
      </c>
      <c r="K2505">
        <v>5.0999999999999996</v>
      </c>
      <c r="L2505">
        <v>2.2999999999999998</v>
      </c>
      <c r="M2505">
        <v>4.000091552734375E-2</v>
      </c>
      <c r="N2505">
        <v>0.2000000000000455</v>
      </c>
      <c r="O2505">
        <v>0.20000457763667329</v>
      </c>
      <c r="P2505">
        <v>4.3670937124298943</v>
      </c>
      <c r="Q2505">
        <v>6484.8618656856534</v>
      </c>
      <c r="R2505">
        <v>-24.384920081782241</v>
      </c>
    </row>
    <row r="2506" spans="1:18" x14ac:dyDescent="0.2">
      <c r="A2506" s="1">
        <v>6147</v>
      </c>
      <c r="B2506" t="s">
        <v>17</v>
      </c>
      <c r="C2506">
        <v>500.8</v>
      </c>
      <c r="D2506" t="s">
        <v>18</v>
      </c>
      <c r="E2506">
        <v>-44.728991999999998</v>
      </c>
      <c r="F2506" t="s">
        <v>19</v>
      </c>
      <c r="G2506">
        <v>-39.938966999999998</v>
      </c>
      <c r="H2506" t="s">
        <v>20</v>
      </c>
      <c r="I2506">
        <v>78.551994323730469</v>
      </c>
      <c r="J2506" t="s">
        <v>21</v>
      </c>
      <c r="K2506">
        <v>5.0999999999999996</v>
      </c>
      <c r="L2506">
        <v>2.2999999999999998</v>
      </c>
      <c r="M2506">
        <v>-3.0000686645507809E-2</v>
      </c>
      <c r="N2506">
        <v>0.2000000000000455</v>
      </c>
      <c r="O2506">
        <v>-0.15000343322750501</v>
      </c>
      <c r="P2506">
        <v>4.2770926277733698</v>
      </c>
      <c r="Q2506">
        <v>6489.1389583134269</v>
      </c>
      <c r="R2506">
        <v>13.086937561336679</v>
      </c>
    </row>
    <row r="2507" spans="1:18" x14ac:dyDescent="0.2">
      <c r="A2507" s="1">
        <v>6148</v>
      </c>
      <c r="B2507" t="s">
        <v>17</v>
      </c>
      <c r="C2507">
        <v>501</v>
      </c>
      <c r="D2507" t="s">
        <v>18</v>
      </c>
      <c r="E2507">
        <v>-44.728957999999999</v>
      </c>
      <c r="F2507" t="s">
        <v>19</v>
      </c>
      <c r="G2507">
        <v>-39.938997999999998</v>
      </c>
      <c r="H2507" t="s">
        <v>20</v>
      </c>
      <c r="I2507">
        <v>78.515998840332031</v>
      </c>
      <c r="J2507" t="s">
        <v>21</v>
      </c>
      <c r="K2507">
        <v>5.0999999999999996</v>
      </c>
      <c r="L2507">
        <v>2.2999999999999998</v>
      </c>
      <c r="M2507">
        <v>-1.0000228881835939E-2</v>
      </c>
      <c r="N2507">
        <v>0.2000000000000455</v>
      </c>
      <c r="O2507">
        <v>-5.0001144409168322E-2</v>
      </c>
      <c r="P2507">
        <v>4.5062455898497538</v>
      </c>
      <c r="Q2507">
        <v>6493.6452039032774</v>
      </c>
      <c r="R2507">
        <v>2.3806925204455611</v>
      </c>
    </row>
    <row r="2508" spans="1:18" x14ac:dyDescent="0.2">
      <c r="A2508" s="1">
        <v>6149</v>
      </c>
      <c r="B2508" t="s">
        <v>17</v>
      </c>
      <c r="C2508">
        <v>501.2</v>
      </c>
      <c r="D2508" t="s">
        <v>18</v>
      </c>
      <c r="E2508">
        <v>-44.728926999999999</v>
      </c>
      <c r="F2508" t="s">
        <v>19</v>
      </c>
      <c r="G2508">
        <v>-39.939030000000002</v>
      </c>
      <c r="H2508" t="s">
        <v>20</v>
      </c>
      <c r="I2508">
        <v>77.939994812011719</v>
      </c>
      <c r="J2508" t="s">
        <v>21</v>
      </c>
      <c r="K2508">
        <v>5.0999999999999996</v>
      </c>
      <c r="L2508">
        <v>2.2999999999999998</v>
      </c>
      <c r="M2508">
        <v>-0.1599998474121094</v>
      </c>
      <c r="N2508">
        <v>0.2000000000000455</v>
      </c>
      <c r="O2508">
        <v>-0.79999923706036502</v>
      </c>
      <c r="P2508">
        <v>4.2770942783820818</v>
      </c>
      <c r="Q2508">
        <v>6497.9222981816583</v>
      </c>
      <c r="R2508">
        <v>82.675488319682685</v>
      </c>
    </row>
    <row r="2509" spans="1:18" x14ac:dyDescent="0.2">
      <c r="A2509" s="1">
        <v>6150</v>
      </c>
      <c r="B2509" t="s">
        <v>17</v>
      </c>
      <c r="C2509">
        <v>501.4</v>
      </c>
      <c r="D2509" t="s">
        <v>18</v>
      </c>
      <c r="E2509">
        <v>-44.728895000000001</v>
      </c>
      <c r="F2509" t="s">
        <v>19</v>
      </c>
      <c r="G2509">
        <v>-39.939062</v>
      </c>
      <c r="H2509" t="s">
        <v>20</v>
      </c>
      <c r="I2509">
        <v>78.299995422363281</v>
      </c>
      <c r="J2509" t="s">
        <v>21</v>
      </c>
      <c r="K2509">
        <v>5.0999999999999996</v>
      </c>
      <c r="L2509">
        <v>2.2999999999999998</v>
      </c>
      <c r="M2509">
        <v>0.1000003814697266</v>
      </c>
      <c r="N2509">
        <v>0.1999999999998181</v>
      </c>
      <c r="O2509">
        <v>0.50000190734908756</v>
      </c>
      <c r="P2509">
        <v>4.3670968911780186</v>
      </c>
      <c r="Q2509">
        <v>6502.2893950728367</v>
      </c>
      <c r="R2509">
        <v>-56.502634200793317</v>
      </c>
    </row>
    <row r="2510" spans="1:18" x14ac:dyDescent="0.2">
      <c r="A2510" s="1">
        <v>6151</v>
      </c>
      <c r="B2510" t="s">
        <v>17</v>
      </c>
      <c r="C2510">
        <v>501.6</v>
      </c>
      <c r="D2510" t="s">
        <v>18</v>
      </c>
      <c r="E2510">
        <v>-44.728861999999999</v>
      </c>
      <c r="F2510" t="s">
        <v>19</v>
      </c>
      <c r="G2510">
        <v>-39.939093</v>
      </c>
      <c r="H2510" t="s">
        <v>20</v>
      </c>
      <c r="I2510">
        <v>78.155998229980469</v>
      </c>
      <c r="J2510" t="s">
        <v>21</v>
      </c>
      <c r="K2510">
        <v>5.2</v>
      </c>
      <c r="L2510">
        <v>2.2999999999999998</v>
      </c>
      <c r="M2510">
        <v>-4.000091552734375E-2</v>
      </c>
      <c r="N2510">
        <v>0.2000000000000455</v>
      </c>
      <c r="O2510">
        <v>-0.20000457763667329</v>
      </c>
      <c r="P2510">
        <v>4.4134883680584496</v>
      </c>
      <c r="Q2510">
        <v>6506.7028834408948</v>
      </c>
      <c r="R2510">
        <v>18.34097908178224</v>
      </c>
    </row>
    <row r="2511" spans="1:18" x14ac:dyDescent="0.2">
      <c r="A2511" s="1">
        <v>6152</v>
      </c>
      <c r="B2511" t="s">
        <v>17</v>
      </c>
      <c r="C2511">
        <v>501.8</v>
      </c>
      <c r="D2511" t="s">
        <v>18</v>
      </c>
      <c r="E2511">
        <v>-44.728830000000002</v>
      </c>
      <c r="F2511" t="s">
        <v>19</v>
      </c>
      <c r="G2511">
        <v>-39.939124999999997</v>
      </c>
      <c r="H2511" t="s">
        <v>20</v>
      </c>
      <c r="I2511">
        <v>78.012001037597656</v>
      </c>
      <c r="J2511" t="s">
        <v>21</v>
      </c>
      <c r="K2511">
        <v>5.2</v>
      </c>
      <c r="L2511">
        <v>2.2999999999999998</v>
      </c>
      <c r="M2511">
        <v>-3.9999008178710938E-2</v>
      </c>
      <c r="N2511">
        <v>0.2000000000000455</v>
      </c>
      <c r="O2511">
        <v>-0.1999950408935092</v>
      </c>
      <c r="P2511">
        <v>4.3670985060982153</v>
      </c>
      <c r="Q2511">
        <v>6511.0699819469928</v>
      </c>
      <c r="R2511">
        <v>18.339958078059102</v>
      </c>
    </row>
    <row r="2512" spans="1:18" x14ac:dyDescent="0.2">
      <c r="A2512" s="1">
        <v>6153</v>
      </c>
      <c r="B2512" t="s">
        <v>17</v>
      </c>
      <c r="C2512">
        <v>502</v>
      </c>
      <c r="D2512" t="s">
        <v>18</v>
      </c>
      <c r="E2512">
        <v>-44.728797999999998</v>
      </c>
      <c r="F2512" t="s">
        <v>19</v>
      </c>
      <c r="G2512">
        <v>-39.939155</v>
      </c>
      <c r="H2512" t="s">
        <v>20</v>
      </c>
      <c r="I2512">
        <v>77.832000732421875</v>
      </c>
      <c r="J2512" t="s">
        <v>21</v>
      </c>
      <c r="K2512">
        <v>5.2</v>
      </c>
      <c r="L2512">
        <v>2.2999999999999998</v>
      </c>
      <c r="M2512">
        <v>-4.9999237060546882E-2</v>
      </c>
      <c r="N2512">
        <v>0.2000000000000455</v>
      </c>
      <c r="O2512">
        <v>-0.2499961853026775</v>
      </c>
      <c r="P2512">
        <v>4.2770781762444257</v>
      </c>
      <c r="Q2512">
        <v>6515.3470601232366</v>
      </c>
      <c r="R2512">
        <v>23.693080598504661</v>
      </c>
    </row>
    <row r="2513" spans="1:18" x14ac:dyDescent="0.2">
      <c r="A2513" s="1">
        <v>6154</v>
      </c>
      <c r="B2513" t="s">
        <v>17</v>
      </c>
      <c r="C2513">
        <v>502.2</v>
      </c>
      <c r="D2513" t="s">
        <v>18</v>
      </c>
      <c r="E2513">
        <v>-44.728766999999998</v>
      </c>
      <c r="F2513" t="s">
        <v>19</v>
      </c>
      <c r="G2513">
        <v>-39.939186999999997</v>
      </c>
      <c r="H2513" t="s">
        <v>20</v>
      </c>
      <c r="I2513">
        <v>77.867996215820312</v>
      </c>
      <c r="J2513" t="s">
        <v>21</v>
      </c>
      <c r="K2513">
        <v>5.2</v>
      </c>
      <c r="L2513">
        <v>2.2999999999999998</v>
      </c>
      <c r="M2513">
        <v>9.998321533203125E-3</v>
      </c>
      <c r="N2513">
        <v>0.2000000000000455</v>
      </c>
      <c r="O2513">
        <v>4.9991607666004259E-2</v>
      </c>
      <c r="P2513">
        <v>4.277098341910369</v>
      </c>
      <c r="Q2513">
        <v>6519.624158465148</v>
      </c>
      <c r="R2513">
        <v>-8.4236125167224163</v>
      </c>
    </row>
    <row r="2514" spans="1:18" x14ac:dyDescent="0.2">
      <c r="A2514" s="1">
        <v>6155</v>
      </c>
      <c r="B2514" t="s">
        <v>17</v>
      </c>
      <c r="C2514">
        <v>502.4</v>
      </c>
      <c r="D2514" t="s">
        <v>18</v>
      </c>
      <c r="E2514">
        <v>-44.728737000000002</v>
      </c>
      <c r="F2514" t="s">
        <v>19</v>
      </c>
      <c r="G2514">
        <v>-39.939217999999997</v>
      </c>
      <c r="H2514" t="s">
        <v>20</v>
      </c>
      <c r="I2514">
        <v>77.7239990234375</v>
      </c>
      <c r="J2514" t="s">
        <v>21</v>
      </c>
      <c r="K2514">
        <v>5.2</v>
      </c>
      <c r="L2514">
        <v>2.2999999999999998</v>
      </c>
      <c r="M2514">
        <v>-3.9999008178710938E-2</v>
      </c>
      <c r="N2514">
        <v>0.1999999999998181</v>
      </c>
      <c r="O2514">
        <v>-0.1999950408937366</v>
      </c>
      <c r="P2514">
        <v>4.1406432500834418</v>
      </c>
      <c r="Q2514">
        <v>6523.7648017152314</v>
      </c>
      <c r="R2514">
        <v>18.339958078083441</v>
      </c>
    </row>
    <row r="2515" spans="1:18" x14ac:dyDescent="0.2">
      <c r="A2515" s="1">
        <v>6156</v>
      </c>
      <c r="B2515" t="s">
        <v>17</v>
      </c>
      <c r="C2515">
        <v>502.6</v>
      </c>
      <c r="D2515" t="s">
        <v>18</v>
      </c>
      <c r="E2515">
        <v>-44.728704999999998</v>
      </c>
      <c r="F2515" t="s">
        <v>19</v>
      </c>
      <c r="G2515">
        <v>-39.939250000000001</v>
      </c>
      <c r="H2515" t="s">
        <v>20</v>
      </c>
      <c r="I2515">
        <v>77.579994201660156</v>
      </c>
      <c r="J2515" t="s">
        <v>21</v>
      </c>
      <c r="K2515">
        <v>5.2</v>
      </c>
      <c r="L2515">
        <v>2.2999999999999998</v>
      </c>
      <c r="M2515">
        <v>-4.000091552734375E-2</v>
      </c>
      <c r="N2515">
        <v>0.2000000000000455</v>
      </c>
      <c r="O2515">
        <v>-0.20000457763667329</v>
      </c>
      <c r="P2515">
        <v>4.3671016135091563</v>
      </c>
      <c r="Q2515">
        <v>6528.1319033287409</v>
      </c>
      <c r="R2515">
        <v>18.34097908178224</v>
      </c>
    </row>
    <row r="2516" spans="1:18" x14ac:dyDescent="0.2">
      <c r="A2516" s="1">
        <v>6157</v>
      </c>
      <c r="B2516" t="s">
        <v>17</v>
      </c>
      <c r="C2516">
        <v>502.8</v>
      </c>
      <c r="D2516" t="s">
        <v>18</v>
      </c>
      <c r="E2516">
        <v>-44.728673000000001</v>
      </c>
      <c r="F2516" t="s">
        <v>19</v>
      </c>
      <c r="G2516">
        <v>-39.939281999999999</v>
      </c>
      <c r="H2516" t="s">
        <v>20</v>
      </c>
      <c r="I2516">
        <v>77.687995910644531</v>
      </c>
      <c r="J2516" t="s">
        <v>21</v>
      </c>
      <c r="K2516">
        <v>5.2</v>
      </c>
      <c r="L2516">
        <v>2.2999999999999998</v>
      </c>
      <c r="M2516">
        <v>3.0000686645507809E-2</v>
      </c>
      <c r="N2516">
        <v>0.2000000000000455</v>
      </c>
      <c r="O2516">
        <v>0.15000343322750501</v>
      </c>
      <c r="P2516">
        <v>4.3671024083718244</v>
      </c>
      <c r="Q2516">
        <v>6532.4990057371124</v>
      </c>
      <c r="R2516">
        <v>-19.130878561336679</v>
      </c>
    </row>
    <row r="2517" spans="1:18" x14ac:dyDescent="0.2">
      <c r="A2517" s="1">
        <v>6158</v>
      </c>
      <c r="B2517" t="s">
        <v>17</v>
      </c>
      <c r="C2517">
        <v>503</v>
      </c>
      <c r="D2517" t="s">
        <v>18</v>
      </c>
      <c r="E2517">
        <v>-44.728642000000001</v>
      </c>
      <c r="F2517" t="s">
        <v>19</v>
      </c>
      <c r="G2517">
        <v>-39.939312999999999</v>
      </c>
      <c r="H2517" t="s">
        <v>20</v>
      </c>
      <c r="I2517">
        <v>77.11199951171875</v>
      </c>
      <c r="J2517" t="s">
        <v>21</v>
      </c>
      <c r="K2517">
        <v>5.2</v>
      </c>
      <c r="L2517">
        <v>2.2999999999999998</v>
      </c>
      <c r="M2517">
        <v>-0.1599998474121094</v>
      </c>
      <c r="N2517">
        <v>0.2000000000000455</v>
      </c>
      <c r="O2517">
        <v>-0.79999923706036502</v>
      </c>
      <c r="P2517">
        <v>4.2306312140872366</v>
      </c>
      <c r="Q2517">
        <v>6536.7296369511996</v>
      </c>
      <c r="R2517">
        <v>82.576407319682687</v>
      </c>
    </row>
    <row r="2518" spans="1:18" x14ac:dyDescent="0.2">
      <c r="A2518" s="1">
        <v>6159</v>
      </c>
      <c r="B2518" t="s">
        <v>17</v>
      </c>
      <c r="C2518">
        <v>503.2</v>
      </c>
      <c r="D2518" t="s">
        <v>18</v>
      </c>
      <c r="E2518">
        <v>-44.728610000000003</v>
      </c>
      <c r="F2518" t="s">
        <v>19</v>
      </c>
      <c r="G2518">
        <v>-39.939345000000003</v>
      </c>
      <c r="H2518" t="s">
        <v>20</v>
      </c>
      <c r="I2518">
        <v>76.715995788574219</v>
      </c>
      <c r="J2518" t="s">
        <v>21</v>
      </c>
      <c r="K2518">
        <v>5.2</v>
      </c>
      <c r="L2518">
        <v>2.2999999999999998</v>
      </c>
      <c r="M2518">
        <v>-0.1100006103515625</v>
      </c>
      <c r="N2518">
        <v>0.2000000000000455</v>
      </c>
      <c r="O2518">
        <v>-0.55000305175768749</v>
      </c>
      <c r="P2518">
        <v>4.3671039729074037</v>
      </c>
      <c r="Q2518">
        <v>6541.0967409241066</v>
      </c>
      <c r="R2518">
        <v>55.811815721178029</v>
      </c>
    </row>
    <row r="2519" spans="1:18" x14ac:dyDescent="0.2">
      <c r="A2519" s="1">
        <v>6160</v>
      </c>
      <c r="B2519" t="s">
        <v>17</v>
      </c>
      <c r="C2519">
        <v>503.4</v>
      </c>
      <c r="D2519" t="s">
        <v>18</v>
      </c>
      <c r="E2519">
        <v>-44.728580000000001</v>
      </c>
      <c r="F2519" t="s">
        <v>19</v>
      </c>
      <c r="G2519">
        <v>-39.939377</v>
      </c>
      <c r="H2519" t="s">
        <v>20</v>
      </c>
      <c r="I2519">
        <v>76.751998901367188</v>
      </c>
      <c r="J2519" t="s">
        <v>21</v>
      </c>
      <c r="K2519">
        <v>5.2</v>
      </c>
      <c r="L2519">
        <v>2.2999999999999998</v>
      </c>
      <c r="M2519">
        <v>1.0000228881835939E-2</v>
      </c>
      <c r="N2519">
        <v>0.1999999999998181</v>
      </c>
      <c r="O2519">
        <v>5.0001144409225172E-2</v>
      </c>
      <c r="P2519">
        <v>4.1881160795661838</v>
      </c>
      <c r="Q2519">
        <v>6545.2848570036731</v>
      </c>
      <c r="R2519">
        <v>-8.4246335204516463</v>
      </c>
    </row>
    <row r="2520" spans="1:18" x14ac:dyDescent="0.2">
      <c r="A2520" s="1">
        <v>6161</v>
      </c>
      <c r="B2520" t="s">
        <v>17</v>
      </c>
      <c r="C2520">
        <v>503.6</v>
      </c>
      <c r="D2520" t="s">
        <v>18</v>
      </c>
      <c r="E2520">
        <v>-44.728546999999999</v>
      </c>
      <c r="F2520" t="s">
        <v>19</v>
      </c>
      <c r="G2520">
        <v>-39.939407000000003</v>
      </c>
      <c r="H2520" t="s">
        <v>20</v>
      </c>
      <c r="I2520">
        <v>77.003997802734375</v>
      </c>
      <c r="J2520" t="s">
        <v>21</v>
      </c>
      <c r="K2520">
        <v>5.2</v>
      </c>
      <c r="L2520">
        <v>2.2999999999999998</v>
      </c>
      <c r="M2520">
        <v>6.999969482421875E-2</v>
      </c>
      <c r="N2520">
        <v>0.2000000000000455</v>
      </c>
      <c r="O2520">
        <v>0.34999847412101409</v>
      </c>
      <c r="P2520">
        <v>4.3699126310156879</v>
      </c>
      <c r="Q2520">
        <v>6549.6547696346888</v>
      </c>
      <c r="R2520">
        <v>-40.542347639395778</v>
      </c>
    </row>
    <row r="2521" spans="1:18" x14ac:dyDescent="0.2">
      <c r="A2521" s="1">
        <v>6162</v>
      </c>
      <c r="B2521" t="s">
        <v>17</v>
      </c>
      <c r="C2521">
        <v>503.8</v>
      </c>
      <c r="D2521" t="s">
        <v>18</v>
      </c>
      <c r="E2521">
        <v>-44.728516999999997</v>
      </c>
      <c r="F2521" t="s">
        <v>19</v>
      </c>
      <c r="G2521">
        <v>-39.939438000000003</v>
      </c>
      <c r="H2521" t="s">
        <v>20</v>
      </c>
      <c r="I2521">
        <v>76.5</v>
      </c>
      <c r="J2521" t="s">
        <v>21</v>
      </c>
      <c r="K2521">
        <v>5.2</v>
      </c>
      <c r="L2521">
        <v>2.2999999999999998</v>
      </c>
      <c r="M2521">
        <v>-0.1399993896484375</v>
      </c>
      <c r="N2521">
        <v>0.2000000000000455</v>
      </c>
      <c r="O2521">
        <v>-0.69999694824202829</v>
      </c>
      <c r="P2521">
        <v>4.1406486660858679</v>
      </c>
      <c r="Q2521">
        <v>6553.7954183007751</v>
      </c>
      <c r="R2521">
        <v>71.870162278791554</v>
      </c>
    </row>
    <row r="2522" spans="1:18" x14ac:dyDescent="0.2">
      <c r="A2522" s="1">
        <v>6163</v>
      </c>
      <c r="B2522" t="s">
        <v>17</v>
      </c>
      <c r="C2522">
        <v>504</v>
      </c>
      <c r="D2522" t="s">
        <v>18</v>
      </c>
      <c r="E2522">
        <v>-44.728484999999999</v>
      </c>
      <c r="F2522" t="s">
        <v>19</v>
      </c>
      <c r="G2522">
        <v>-39.93947</v>
      </c>
      <c r="H2522" t="s">
        <v>20</v>
      </c>
      <c r="I2522">
        <v>76.427993774414062</v>
      </c>
      <c r="J2522" t="s">
        <v>21</v>
      </c>
      <c r="K2522">
        <v>5.2</v>
      </c>
      <c r="L2522">
        <v>2.2999999999999998</v>
      </c>
      <c r="M2522">
        <v>-2.0000457763671878E-2</v>
      </c>
      <c r="N2522">
        <v>0.2000000000000455</v>
      </c>
      <c r="O2522">
        <v>-0.1000022888183366</v>
      </c>
      <c r="P2522">
        <v>4.3671070781968018</v>
      </c>
      <c r="Q2522">
        <v>6558.1625253789716</v>
      </c>
      <c r="R2522">
        <v>7.6347340408911224</v>
      </c>
    </row>
    <row r="2523" spans="1:18" x14ac:dyDescent="0.2">
      <c r="A2523" s="1">
        <v>6164</v>
      </c>
      <c r="B2523" t="s">
        <v>17</v>
      </c>
      <c r="C2523">
        <v>504.2</v>
      </c>
      <c r="D2523" t="s">
        <v>18</v>
      </c>
      <c r="E2523">
        <v>-44.728453000000002</v>
      </c>
      <c r="F2523" t="s">
        <v>19</v>
      </c>
      <c r="G2523">
        <v>-39.939501999999997</v>
      </c>
      <c r="H2523" t="s">
        <v>20</v>
      </c>
      <c r="I2523">
        <v>75.708000183105469</v>
      </c>
      <c r="J2523" t="s">
        <v>21</v>
      </c>
      <c r="K2523">
        <v>5.2</v>
      </c>
      <c r="L2523">
        <v>2.2999999999999998</v>
      </c>
      <c r="M2523">
        <v>-0.19999885559082031</v>
      </c>
      <c r="N2523">
        <v>0.2000000000000455</v>
      </c>
      <c r="O2523">
        <v>-0.99999427795387419</v>
      </c>
      <c r="P2523">
        <v>4.3671078744738887</v>
      </c>
      <c r="Q2523">
        <v>6562.5296332534454</v>
      </c>
      <c r="R2523">
        <v>103.9878763977418</v>
      </c>
    </row>
    <row r="2524" spans="1:18" x14ac:dyDescent="0.2">
      <c r="A2524" s="1">
        <v>6165</v>
      </c>
      <c r="B2524" t="s">
        <v>17</v>
      </c>
      <c r="C2524">
        <v>504.4</v>
      </c>
      <c r="D2524" t="s">
        <v>18</v>
      </c>
      <c r="E2524">
        <v>-44.728422999999999</v>
      </c>
      <c r="F2524" t="s">
        <v>19</v>
      </c>
      <c r="G2524">
        <v>-39.939532999999997</v>
      </c>
      <c r="H2524" t="s">
        <v>20</v>
      </c>
      <c r="I2524">
        <v>76.896003723144531</v>
      </c>
      <c r="J2524" t="s">
        <v>21</v>
      </c>
      <c r="K2524">
        <v>5.2</v>
      </c>
      <c r="L2524">
        <v>2.2999999999999998</v>
      </c>
      <c r="M2524">
        <v>0.32999992370605469</v>
      </c>
      <c r="N2524">
        <v>0.1999999999998181</v>
      </c>
      <c r="O2524">
        <v>1.649999618531774</v>
      </c>
      <c r="P2524">
        <v>4.140650979977571</v>
      </c>
      <c r="Q2524">
        <v>6566.6702842334234</v>
      </c>
      <c r="R2524">
        <v>-179.7204701600117</v>
      </c>
    </row>
    <row r="2525" spans="1:18" x14ac:dyDescent="0.2">
      <c r="A2525" s="1">
        <v>6166</v>
      </c>
      <c r="B2525" t="s">
        <v>17</v>
      </c>
      <c r="C2525">
        <v>504.6</v>
      </c>
      <c r="D2525" t="s">
        <v>18</v>
      </c>
      <c r="E2525">
        <v>-44.728391999999999</v>
      </c>
      <c r="F2525" t="s">
        <v>19</v>
      </c>
      <c r="G2525">
        <v>-39.939565000000002</v>
      </c>
      <c r="H2525" t="s">
        <v>20</v>
      </c>
      <c r="I2525">
        <v>76.319999694824219</v>
      </c>
      <c r="J2525" t="s">
        <v>21</v>
      </c>
      <c r="K2525">
        <v>5.2</v>
      </c>
      <c r="L2525">
        <v>2.2999999999999998</v>
      </c>
      <c r="M2525">
        <v>-0.1599998474121094</v>
      </c>
      <c r="N2525">
        <v>0.2000000000000455</v>
      </c>
      <c r="O2525">
        <v>-0.79999923706036502</v>
      </c>
      <c r="P2525">
        <v>4.2771078682968469</v>
      </c>
      <c r="Q2525">
        <v>6570.9473921017197</v>
      </c>
      <c r="R2525">
        <v>82.576407319682687</v>
      </c>
    </row>
    <row r="2526" spans="1:18" x14ac:dyDescent="0.2">
      <c r="A2526" s="1">
        <v>6167</v>
      </c>
      <c r="B2526" t="s">
        <v>17</v>
      </c>
      <c r="C2526">
        <v>504.8</v>
      </c>
      <c r="D2526" t="s">
        <v>18</v>
      </c>
      <c r="E2526">
        <v>-44.728360000000002</v>
      </c>
      <c r="F2526" t="s">
        <v>19</v>
      </c>
      <c r="G2526">
        <v>-39.939596999999999</v>
      </c>
      <c r="H2526" t="s">
        <v>20</v>
      </c>
      <c r="I2526">
        <v>76.175994873046875</v>
      </c>
      <c r="J2526" t="s">
        <v>21</v>
      </c>
      <c r="K2526">
        <v>5.2</v>
      </c>
      <c r="L2526">
        <v>2.2999999999999998</v>
      </c>
      <c r="M2526">
        <v>-4.000091552734375E-2</v>
      </c>
      <c r="N2526">
        <v>0.2000000000000455</v>
      </c>
      <c r="O2526">
        <v>-0.20000457763667329</v>
      </c>
      <c r="P2526">
        <v>4.3671101841937094</v>
      </c>
      <c r="Q2526">
        <v>6575.3145022859126</v>
      </c>
      <c r="R2526">
        <v>18.34097908178224</v>
      </c>
    </row>
    <row r="2527" spans="1:18" x14ac:dyDescent="0.2">
      <c r="A2527" s="1">
        <v>6168</v>
      </c>
      <c r="B2527" t="s">
        <v>17</v>
      </c>
      <c r="C2527">
        <v>505</v>
      </c>
      <c r="D2527" t="s">
        <v>18</v>
      </c>
      <c r="E2527">
        <v>-44.72833</v>
      </c>
      <c r="F2527" t="s">
        <v>19</v>
      </c>
      <c r="G2527">
        <v>-39.939627999999999</v>
      </c>
      <c r="H2527" t="s">
        <v>20</v>
      </c>
      <c r="I2527">
        <v>76.355995178222656</v>
      </c>
      <c r="J2527" t="s">
        <v>21</v>
      </c>
      <c r="K2527">
        <v>5.2</v>
      </c>
      <c r="L2527">
        <v>2.2999999999999998</v>
      </c>
      <c r="M2527">
        <v>4.9999237060546882E-2</v>
      </c>
      <c r="N2527">
        <v>0.2000000000000455</v>
      </c>
      <c r="O2527">
        <v>0.2499961853026775</v>
      </c>
      <c r="P2527">
        <v>4.1406532697244263</v>
      </c>
      <c r="Q2527">
        <v>6579.4551555556382</v>
      </c>
      <c r="R2527">
        <v>-29.83610259850466</v>
      </c>
    </row>
    <row r="2528" spans="1:18" x14ac:dyDescent="0.2">
      <c r="A2528" s="1">
        <v>6169</v>
      </c>
      <c r="B2528" t="s">
        <v>17</v>
      </c>
      <c r="C2528">
        <v>505.2</v>
      </c>
      <c r="D2528" t="s">
        <v>18</v>
      </c>
      <c r="E2528">
        <v>-44.728298000000002</v>
      </c>
      <c r="F2528" t="s">
        <v>19</v>
      </c>
      <c r="G2528">
        <v>-39.939658000000001</v>
      </c>
      <c r="H2528" t="s">
        <v>20</v>
      </c>
      <c r="I2528">
        <v>75.996002197265625</v>
      </c>
      <c r="J2528" t="s">
        <v>21</v>
      </c>
      <c r="K2528">
        <v>5.2</v>
      </c>
      <c r="L2528">
        <v>2.2999999999999998</v>
      </c>
      <c r="M2528">
        <v>-9.999847412109375E-2</v>
      </c>
      <c r="N2528">
        <v>0.2000000000000455</v>
      </c>
      <c r="O2528">
        <v>-0.49999237060535512</v>
      </c>
      <c r="P2528">
        <v>4.2770892926028576</v>
      </c>
      <c r="Q2528">
        <v>6583.732244848241</v>
      </c>
      <c r="R2528">
        <v>50.457672197009309</v>
      </c>
    </row>
    <row r="2529" spans="1:18" x14ac:dyDescent="0.2">
      <c r="A2529" s="1">
        <v>6170</v>
      </c>
      <c r="B2529" t="s">
        <v>17</v>
      </c>
      <c r="C2529">
        <v>505.4</v>
      </c>
      <c r="D2529" t="s">
        <v>18</v>
      </c>
      <c r="E2529">
        <v>-44.728267000000002</v>
      </c>
      <c r="F2529" t="s">
        <v>19</v>
      </c>
      <c r="G2529">
        <v>-39.939689999999999</v>
      </c>
      <c r="H2529" t="s">
        <v>20</v>
      </c>
      <c r="I2529">
        <v>75.779998779296875</v>
      </c>
      <c r="J2529" t="s">
        <v>21</v>
      </c>
      <c r="K2529">
        <v>5.2</v>
      </c>
      <c r="L2529">
        <v>2.2999999999999998</v>
      </c>
      <c r="M2529">
        <v>-6.0001373291015618E-2</v>
      </c>
      <c r="N2529">
        <v>0.1999999999998181</v>
      </c>
      <c r="O2529">
        <v>-0.30000686645535102</v>
      </c>
      <c r="P2529">
        <v>4.2771110414026214</v>
      </c>
      <c r="Q2529">
        <v>6588.0093558896433</v>
      </c>
      <c r="R2529">
        <v>29.047224122709871</v>
      </c>
    </row>
    <row r="2530" spans="1:18" x14ac:dyDescent="0.2">
      <c r="A2530" s="1">
        <v>6171</v>
      </c>
      <c r="B2530" t="s">
        <v>17</v>
      </c>
      <c r="C2530">
        <v>505.6</v>
      </c>
      <c r="D2530" t="s">
        <v>18</v>
      </c>
      <c r="E2530">
        <v>-44.728237</v>
      </c>
      <c r="F2530" t="s">
        <v>19</v>
      </c>
      <c r="G2530">
        <v>-39.939722000000003</v>
      </c>
      <c r="H2530" t="s">
        <v>20</v>
      </c>
      <c r="I2530">
        <v>75.88800048828125</v>
      </c>
      <c r="J2530" t="s">
        <v>21</v>
      </c>
      <c r="K2530">
        <v>5.2</v>
      </c>
      <c r="L2530">
        <v>2.2999999999999998</v>
      </c>
      <c r="M2530">
        <v>3.0000686645507809E-2</v>
      </c>
      <c r="N2530">
        <v>0.2000000000000455</v>
      </c>
      <c r="O2530">
        <v>0.15000343322750501</v>
      </c>
      <c r="P2530">
        <v>4.1881249862565681</v>
      </c>
      <c r="Q2530">
        <v>6592.1974808758996</v>
      </c>
      <c r="R2530">
        <v>-19.130878561336679</v>
      </c>
    </row>
    <row r="2531" spans="1:18" x14ac:dyDescent="0.2">
      <c r="A2531" s="1">
        <v>6172</v>
      </c>
      <c r="B2531" t="s">
        <v>17</v>
      </c>
      <c r="C2531">
        <v>505.8</v>
      </c>
      <c r="D2531" t="s">
        <v>18</v>
      </c>
      <c r="E2531">
        <v>-44.728205000000003</v>
      </c>
      <c r="F2531" t="s">
        <v>19</v>
      </c>
      <c r="G2531">
        <v>-39.939751999999999</v>
      </c>
      <c r="H2531" t="s">
        <v>20</v>
      </c>
      <c r="I2531">
        <v>75.563995361328125</v>
      </c>
      <c r="J2531" t="s">
        <v>21</v>
      </c>
      <c r="K2531">
        <v>5.2</v>
      </c>
      <c r="L2531">
        <v>2.2999999999999998</v>
      </c>
      <c r="M2531">
        <v>-9.0000152587890625E-2</v>
      </c>
      <c r="N2531">
        <v>0.2000000000000455</v>
      </c>
      <c r="O2531">
        <v>-0.45000076293935082</v>
      </c>
      <c r="P2531">
        <v>4.2770913582214263</v>
      </c>
      <c r="Q2531">
        <v>6596.4745722341213</v>
      </c>
      <c r="R2531">
        <v>45.105570680286903</v>
      </c>
    </row>
    <row r="2532" spans="1:18" x14ac:dyDescent="0.2">
      <c r="A2532" s="1">
        <v>6173</v>
      </c>
      <c r="B2532" t="s">
        <v>17</v>
      </c>
      <c r="C2532">
        <v>506</v>
      </c>
      <c r="D2532" t="s">
        <v>18</v>
      </c>
      <c r="E2532">
        <v>-44.728175</v>
      </c>
      <c r="F2532" t="s">
        <v>19</v>
      </c>
      <c r="G2532">
        <v>-39.939782999999998</v>
      </c>
      <c r="H2532" t="s">
        <v>20</v>
      </c>
      <c r="I2532">
        <v>75.599998474121094</v>
      </c>
      <c r="J2532" t="s">
        <v>21</v>
      </c>
      <c r="K2532">
        <v>5.2</v>
      </c>
      <c r="L2532">
        <v>2.2999999999999998</v>
      </c>
      <c r="M2532">
        <v>1.0000228881835939E-2</v>
      </c>
      <c r="N2532">
        <v>0.2000000000000455</v>
      </c>
      <c r="O2532">
        <v>5.0001144409168322E-2</v>
      </c>
      <c r="P2532">
        <v>4.1406570886777017</v>
      </c>
      <c r="Q2532">
        <v>6600.6152293227988</v>
      </c>
      <c r="R2532">
        <v>-8.4246335204455622</v>
      </c>
    </row>
    <row r="2533" spans="1:18" x14ac:dyDescent="0.2">
      <c r="A2533" s="1">
        <v>6174</v>
      </c>
      <c r="B2533" t="s">
        <v>17</v>
      </c>
      <c r="C2533">
        <v>506.2</v>
      </c>
      <c r="D2533" t="s">
        <v>18</v>
      </c>
      <c r="E2533">
        <v>-44.728143000000003</v>
      </c>
      <c r="F2533" t="s">
        <v>19</v>
      </c>
      <c r="G2533">
        <v>-39.939813000000001</v>
      </c>
      <c r="H2533" t="s">
        <v>20</v>
      </c>
      <c r="I2533">
        <v>76.103996276855469</v>
      </c>
      <c r="J2533" t="s">
        <v>21</v>
      </c>
      <c r="K2533">
        <v>5.3</v>
      </c>
      <c r="L2533">
        <v>2.2999999999999998</v>
      </c>
      <c r="M2533">
        <v>0.1399993896484375</v>
      </c>
      <c r="N2533">
        <v>0.2000000000000455</v>
      </c>
      <c r="O2533">
        <v>0.69999694824202829</v>
      </c>
      <c r="P2533">
        <v>4.2770927384808433</v>
      </c>
      <c r="Q2533">
        <v>6604.8923220612796</v>
      </c>
      <c r="R2533">
        <v>-78.211346278791552</v>
      </c>
    </row>
    <row r="2534" spans="1:18" x14ac:dyDescent="0.2">
      <c r="A2534" s="1">
        <v>6175</v>
      </c>
      <c r="B2534" t="s">
        <v>17</v>
      </c>
      <c r="C2534">
        <v>506.4</v>
      </c>
      <c r="D2534" t="s">
        <v>18</v>
      </c>
      <c r="E2534">
        <v>-44.728112000000003</v>
      </c>
      <c r="F2534" t="s">
        <v>19</v>
      </c>
      <c r="G2534">
        <v>-39.939844999999998</v>
      </c>
      <c r="H2534" t="s">
        <v>20</v>
      </c>
      <c r="I2534">
        <v>75.527999877929688</v>
      </c>
      <c r="J2534" t="s">
        <v>21</v>
      </c>
      <c r="K2534">
        <v>5.3</v>
      </c>
      <c r="L2534">
        <v>2.2999999999999998</v>
      </c>
      <c r="M2534">
        <v>-0.1599998474121094</v>
      </c>
      <c r="N2534">
        <v>0.1999999999998181</v>
      </c>
      <c r="O2534">
        <v>-0.79999923706127452</v>
      </c>
      <c r="P2534">
        <v>4.2771149789377061</v>
      </c>
      <c r="Q2534">
        <v>6609.1694370402174</v>
      </c>
      <c r="R2534">
        <v>82.378245319780063</v>
      </c>
    </row>
    <row r="2535" spans="1:18" x14ac:dyDescent="0.2">
      <c r="A2535" s="1">
        <v>6176</v>
      </c>
      <c r="B2535" t="s">
        <v>17</v>
      </c>
      <c r="C2535">
        <v>506.6</v>
      </c>
      <c r="D2535" t="s">
        <v>18</v>
      </c>
      <c r="E2535">
        <v>-44.728082000000001</v>
      </c>
      <c r="F2535" t="s">
        <v>19</v>
      </c>
      <c r="G2535">
        <v>-39.939875000000001</v>
      </c>
      <c r="H2535" t="s">
        <v>20</v>
      </c>
      <c r="I2535">
        <v>75.311996459960938</v>
      </c>
      <c r="J2535" t="s">
        <v>21</v>
      </c>
      <c r="K2535">
        <v>5.3</v>
      </c>
      <c r="L2535">
        <v>2.2999999999999998</v>
      </c>
      <c r="M2535">
        <v>-5.9999465942382812E-2</v>
      </c>
      <c r="N2535">
        <v>0.2000000000000455</v>
      </c>
      <c r="O2535">
        <v>-0.29999732971184578</v>
      </c>
      <c r="P2535">
        <v>4.0941722975868942</v>
      </c>
      <c r="Q2535">
        <v>6613.2636093378042</v>
      </c>
      <c r="R2535">
        <v>28.848041118950221</v>
      </c>
    </row>
    <row r="2536" spans="1:18" x14ac:dyDescent="0.2">
      <c r="A2536" s="1">
        <v>6177</v>
      </c>
      <c r="B2536" t="s">
        <v>17</v>
      </c>
      <c r="C2536">
        <v>506.8</v>
      </c>
      <c r="D2536" t="s">
        <v>18</v>
      </c>
      <c r="E2536">
        <v>-44.728050000000003</v>
      </c>
      <c r="F2536" t="s">
        <v>19</v>
      </c>
      <c r="G2536">
        <v>-39.939905000000003</v>
      </c>
      <c r="H2536" t="s">
        <v>20</v>
      </c>
      <c r="I2536">
        <v>75.132003784179688</v>
      </c>
      <c r="J2536" t="s">
        <v>21</v>
      </c>
      <c r="K2536">
        <v>5.3</v>
      </c>
      <c r="L2536">
        <v>2.2999999999999998</v>
      </c>
      <c r="M2536">
        <v>-4.9999237060546882E-2</v>
      </c>
      <c r="N2536">
        <v>0.2000000000000455</v>
      </c>
      <c r="O2536">
        <v>-0.2499961853026775</v>
      </c>
      <c r="P2536">
        <v>4.2770948058654179</v>
      </c>
      <c r="Q2536">
        <v>6617.5407041436692</v>
      </c>
      <c r="R2536">
        <v>23.494918598504661</v>
      </c>
    </row>
    <row r="2537" spans="1:18" x14ac:dyDescent="0.2">
      <c r="A2537" s="1">
        <v>6178</v>
      </c>
      <c r="B2537" t="s">
        <v>17</v>
      </c>
      <c r="C2537">
        <v>507</v>
      </c>
      <c r="D2537" t="s">
        <v>18</v>
      </c>
      <c r="E2537">
        <v>-44.728020000000001</v>
      </c>
      <c r="F2537" t="s">
        <v>19</v>
      </c>
      <c r="G2537">
        <v>-39.939937</v>
      </c>
      <c r="H2537" t="s">
        <v>20</v>
      </c>
      <c r="I2537">
        <v>75.347999572753906</v>
      </c>
      <c r="J2537" t="s">
        <v>21</v>
      </c>
      <c r="K2537">
        <v>5.3</v>
      </c>
      <c r="L2537">
        <v>2.2999999999999998</v>
      </c>
      <c r="M2537">
        <v>5.9999465942382812E-2</v>
      </c>
      <c r="N2537">
        <v>0.2000000000000455</v>
      </c>
      <c r="O2537">
        <v>0.29999732971184578</v>
      </c>
      <c r="P2537">
        <v>4.1881306211738858</v>
      </c>
      <c r="Q2537">
        <v>6621.7288347648428</v>
      </c>
      <c r="R2537">
        <v>-35.387387118950222</v>
      </c>
    </row>
    <row r="2538" spans="1:18" x14ac:dyDescent="0.2">
      <c r="A2538" s="1">
        <v>6179</v>
      </c>
      <c r="B2538" t="s">
        <v>17</v>
      </c>
      <c r="C2538">
        <v>507.2</v>
      </c>
      <c r="D2538" t="s">
        <v>18</v>
      </c>
      <c r="E2538">
        <v>-44.727988000000003</v>
      </c>
      <c r="F2538" t="s">
        <v>19</v>
      </c>
      <c r="G2538">
        <v>-39.939967000000003</v>
      </c>
      <c r="H2538" t="s">
        <v>20</v>
      </c>
      <c r="I2538">
        <v>74.520004272460938</v>
      </c>
      <c r="J2538" t="s">
        <v>21</v>
      </c>
      <c r="K2538">
        <v>5.3</v>
      </c>
      <c r="L2538">
        <v>2.2999999999999998</v>
      </c>
      <c r="M2538">
        <v>-0.2299995422363281</v>
      </c>
      <c r="N2538">
        <v>0.2000000000000455</v>
      </c>
      <c r="O2538">
        <v>-1.1499977111813791</v>
      </c>
      <c r="P2538">
        <v>4.2770961829437573</v>
      </c>
      <c r="Q2538">
        <v>6626.0059309477874</v>
      </c>
      <c r="R2538">
        <v>119.8490819590784</v>
      </c>
    </row>
    <row r="2539" spans="1:18" x14ac:dyDescent="0.2">
      <c r="A2539" s="1">
        <v>6180</v>
      </c>
      <c r="B2539" t="s">
        <v>17</v>
      </c>
      <c r="C2539">
        <v>507.4</v>
      </c>
      <c r="D2539" t="s">
        <v>18</v>
      </c>
      <c r="E2539">
        <v>-44.727957000000004</v>
      </c>
      <c r="F2539" t="s">
        <v>19</v>
      </c>
      <c r="G2539">
        <v>-39.939996999999998</v>
      </c>
      <c r="H2539" t="s">
        <v>20</v>
      </c>
      <c r="I2539">
        <v>74.987998962402344</v>
      </c>
      <c r="J2539" t="s">
        <v>21</v>
      </c>
      <c r="K2539">
        <v>5.3</v>
      </c>
      <c r="L2539">
        <v>2.2999999999999998</v>
      </c>
      <c r="M2539">
        <v>0.12999916076660159</v>
      </c>
      <c r="N2539">
        <v>0.1999999999998181</v>
      </c>
      <c r="O2539">
        <v>0.64999580383359901</v>
      </c>
      <c r="P2539">
        <v>4.1851601004508128</v>
      </c>
      <c r="Q2539">
        <v>6630.1910910482366</v>
      </c>
      <c r="R2539">
        <v>-72.858223758425112</v>
      </c>
    </row>
    <row r="2540" spans="1:18" x14ac:dyDescent="0.2">
      <c r="A2540" s="1">
        <v>6181</v>
      </c>
      <c r="B2540" t="s">
        <v>17</v>
      </c>
      <c r="C2540">
        <v>507.6</v>
      </c>
      <c r="D2540" t="s">
        <v>18</v>
      </c>
      <c r="E2540">
        <v>-44.727927000000001</v>
      </c>
      <c r="F2540" t="s">
        <v>19</v>
      </c>
      <c r="G2540">
        <v>-39.940027999999998</v>
      </c>
      <c r="H2540" t="s">
        <v>20</v>
      </c>
      <c r="I2540">
        <v>75.096000671386719</v>
      </c>
      <c r="J2540" t="s">
        <v>21</v>
      </c>
      <c r="K2540">
        <v>5.3</v>
      </c>
      <c r="L2540">
        <v>2.2999999999999998</v>
      </c>
      <c r="M2540">
        <v>3.0000686645507809E-2</v>
      </c>
      <c r="N2540">
        <v>0.2000000000000455</v>
      </c>
      <c r="O2540">
        <v>0.15000343322750501</v>
      </c>
      <c r="P2540">
        <v>4.1406631934898988</v>
      </c>
      <c r="Q2540">
        <v>6634.3317542417271</v>
      </c>
      <c r="R2540">
        <v>-19.329040561336679</v>
      </c>
    </row>
    <row r="2541" spans="1:18" x14ac:dyDescent="0.2">
      <c r="A2541" s="1">
        <v>6182</v>
      </c>
      <c r="B2541" t="s">
        <v>17</v>
      </c>
      <c r="C2541">
        <v>507.8</v>
      </c>
      <c r="D2541" t="s">
        <v>18</v>
      </c>
      <c r="E2541">
        <v>-44.727896999999999</v>
      </c>
      <c r="F2541" t="s">
        <v>19</v>
      </c>
      <c r="G2541">
        <v>-39.940058000000001</v>
      </c>
      <c r="H2541" t="s">
        <v>20</v>
      </c>
      <c r="I2541">
        <v>74.772003173828125</v>
      </c>
      <c r="J2541" t="s">
        <v>21</v>
      </c>
      <c r="K2541">
        <v>5.3</v>
      </c>
      <c r="L2541">
        <v>2.2999999999999998</v>
      </c>
      <c r="M2541">
        <v>-9.0000152587890625E-2</v>
      </c>
      <c r="N2541">
        <v>0.2000000000000455</v>
      </c>
      <c r="O2541">
        <v>-0.45000076293935082</v>
      </c>
      <c r="P2541">
        <v>4.0941766063721392</v>
      </c>
      <c r="Q2541">
        <v>6638.4259308480996</v>
      </c>
      <c r="R2541">
        <v>44.907408680286899</v>
      </c>
    </row>
    <row r="2542" spans="1:18" x14ac:dyDescent="0.2">
      <c r="A2542" s="1">
        <v>6183</v>
      </c>
      <c r="B2542" t="s">
        <v>17</v>
      </c>
      <c r="C2542">
        <v>508</v>
      </c>
      <c r="D2542" t="s">
        <v>18</v>
      </c>
      <c r="E2542">
        <v>-44.727865000000001</v>
      </c>
      <c r="F2542" t="s">
        <v>19</v>
      </c>
      <c r="G2542">
        <v>-39.940088000000003</v>
      </c>
      <c r="H2542" t="s">
        <v>20</v>
      </c>
      <c r="I2542">
        <v>74.736000061035156</v>
      </c>
      <c r="J2542" t="s">
        <v>21</v>
      </c>
      <c r="K2542">
        <v>5.3</v>
      </c>
      <c r="L2542">
        <v>2.2999999999999998</v>
      </c>
      <c r="M2542">
        <v>-1.0000228881835939E-2</v>
      </c>
      <c r="N2542">
        <v>0.2000000000000455</v>
      </c>
      <c r="O2542">
        <v>-5.0001144409168322E-2</v>
      </c>
      <c r="P2542">
        <v>4.2770989179097176</v>
      </c>
      <c r="Q2542">
        <v>6642.7030297660094</v>
      </c>
      <c r="R2542">
        <v>2.0834495204455612</v>
      </c>
    </row>
    <row r="2543" spans="1:18" x14ac:dyDescent="0.2">
      <c r="A2543" s="1">
        <v>6184</v>
      </c>
      <c r="B2543" t="s">
        <v>17</v>
      </c>
      <c r="C2543">
        <v>508.2</v>
      </c>
      <c r="D2543" t="s">
        <v>18</v>
      </c>
      <c r="E2543">
        <v>-44.727834999999999</v>
      </c>
      <c r="F2543" t="s">
        <v>19</v>
      </c>
      <c r="G2543">
        <v>-39.940117999999998</v>
      </c>
      <c r="H2543" t="s">
        <v>20</v>
      </c>
      <c r="I2543">
        <v>74.447998046875</v>
      </c>
      <c r="J2543" t="s">
        <v>21</v>
      </c>
      <c r="K2543">
        <v>5.3</v>
      </c>
      <c r="L2543">
        <v>2.2999999999999998</v>
      </c>
      <c r="M2543">
        <v>-7.9999923706054688E-2</v>
      </c>
      <c r="N2543">
        <v>0.2000000000000455</v>
      </c>
      <c r="O2543">
        <v>-0.39999961853018251</v>
      </c>
      <c r="P2543">
        <v>4.094178049857689</v>
      </c>
      <c r="Q2543">
        <v>6646.7972078158673</v>
      </c>
      <c r="R2543">
        <v>39.55428615984134</v>
      </c>
    </row>
    <row r="2544" spans="1:18" x14ac:dyDescent="0.2">
      <c r="A2544" s="1">
        <v>6185</v>
      </c>
      <c r="B2544" t="s">
        <v>17</v>
      </c>
      <c r="C2544">
        <v>508.4</v>
      </c>
      <c r="D2544" t="s">
        <v>18</v>
      </c>
      <c r="E2544">
        <v>-44.727804999999996</v>
      </c>
      <c r="F2544" t="s">
        <v>19</v>
      </c>
      <c r="G2544">
        <v>-39.940148000000001</v>
      </c>
      <c r="H2544" t="s">
        <v>20</v>
      </c>
      <c r="I2544">
        <v>74.520004272460938</v>
      </c>
      <c r="J2544" t="s">
        <v>21</v>
      </c>
      <c r="K2544">
        <v>5.3</v>
      </c>
      <c r="L2544">
        <v>2.2999999999999998</v>
      </c>
      <c r="M2544">
        <v>2.0000457763671878E-2</v>
      </c>
      <c r="N2544">
        <v>0.1999999999998181</v>
      </c>
      <c r="O2544">
        <v>0.1000022888184503</v>
      </c>
      <c r="P2544">
        <v>4.0941787495727704</v>
      </c>
      <c r="Q2544">
        <v>6650.8913865654404</v>
      </c>
      <c r="R2544">
        <v>-13.97591804090329</v>
      </c>
    </row>
    <row r="2545" spans="1:18" x14ac:dyDescent="0.2">
      <c r="A2545" s="1">
        <v>6186</v>
      </c>
      <c r="B2545" t="s">
        <v>17</v>
      </c>
      <c r="C2545">
        <v>508.6</v>
      </c>
      <c r="D2545" t="s">
        <v>18</v>
      </c>
      <c r="E2545">
        <v>-44.727772999999999</v>
      </c>
      <c r="F2545" t="s">
        <v>19</v>
      </c>
      <c r="G2545">
        <v>-39.940178000000003</v>
      </c>
      <c r="H2545" t="s">
        <v>20</v>
      </c>
      <c r="I2545">
        <v>74.303993225097656</v>
      </c>
      <c r="J2545" t="s">
        <v>21</v>
      </c>
      <c r="K2545">
        <v>5.3</v>
      </c>
      <c r="L2545">
        <v>2.2999999999999998</v>
      </c>
      <c r="M2545">
        <v>-6.0001373291015618E-2</v>
      </c>
      <c r="N2545">
        <v>0.2000000000000455</v>
      </c>
      <c r="O2545">
        <v>-0.3000068664550099</v>
      </c>
      <c r="P2545">
        <v>4.2771009629227388</v>
      </c>
      <c r="Q2545">
        <v>6655.1684875283627</v>
      </c>
      <c r="R2545">
        <v>28.849062122673359</v>
      </c>
    </row>
    <row r="2546" spans="1:18" x14ac:dyDescent="0.2">
      <c r="A2546" s="1">
        <v>6187</v>
      </c>
      <c r="B2546" t="s">
        <v>17</v>
      </c>
      <c r="C2546">
        <v>508.8</v>
      </c>
      <c r="D2546" t="s">
        <v>18</v>
      </c>
      <c r="E2546">
        <v>-44.727742999999997</v>
      </c>
      <c r="F2546" t="s">
        <v>19</v>
      </c>
      <c r="G2546">
        <v>-39.940207999999998</v>
      </c>
      <c r="H2546" t="s">
        <v>20</v>
      </c>
      <c r="I2546">
        <v>74.195999145507812</v>
      </c>
      <c r="J2546" t="s">
        <v>21</v>
      </c>
      <c r="K2546">
        <v>5.3</v>
      </c>
      <c r="L2546">
        <v>2.2999999999999998</v>
      </c>
      <c r="M2546">
        <v>-2.9998779296875E-2</v>
      </c>
      <c r="N2546">
        <v>0.2000000000000455</v>
      </c>
      <c r="O2546">
        <v>-0.14999389648434089</v>
      </c>
      <c r="P2546">
        <v>4.0941801930583397</v>
      </c>
      <c r="Q2546">
        <v>6659.2626677214212</v>
      </c>
      <c r="R2546">
        <v>12.78867355761354</v>
      </c>
    </row>
    <row r="2547" spans="1:18" x14ac:dyDescent="0.2">
      <c r="A2547" s="1">
        <v>6188</v>
      </c>
      <c r="B2547" t="s">
        <v>17</v>
      </c>
      <c r="C2547">
        <v>509</v>
      </c>
      <c r="D2547" t="s">
        <v>18</v>
      </c>
      <c r="E2547">
        <v>-44.727713000000001</v>
      </c>
      <c r="F2547" t="s">
        <v>19</v>
      </c>
      <c r="G2547">
        <v>-39.940238000000001</v>
      </c>
      <c r="H2547" t="s">
        <v>20</v>
      </c>
      <c r="I2547">
        <v>74.232002258300781</v>
      </c>
      <c r="J2547" t="s">
        <v>21</v>
      </c>
      <c r="K2547">
        <v>5.3</v>
      </c>
      <c r="L2547">
        <v>2.2999999999999998</v>
      </c>
      <c r="M2547">
        <v>1.0000228881835939E-2</v>
      </c>
      <c r="N2547">
        <v>0.2000000000000455</v>
      </c>
      <c r="O2547">
        <v>5.0001144409168322E-2</v>
      </c>
      <c r="P2547">
        <v>4.0941808902990502</v>
      </c>
      <c r="Q2547">
        <v>6663.3568486117201</v>
      </c>
      <c r="R2547">
        <v>-8.6227955204455604</v>
      </c>
    </row>
    <row r="2548" spans="1:18" x14ac:dyDescent="0.2">
      <c r="A2548" s="1">
        <v>6189</v>
      </c>
      <c r="B2548" t="s">
        <v>17</v>
      </c>
      <c r="C2548">
        <v>509.2</v>
      </c>
      <c r="D2548" t="s">
        <v>18</v>
      </c>
      <c r="E2548">
        <v>-44.727682999999999</v>
      </c>
      <c r="F2548" t="s">
        <v>19</v>
      </c>
      <c r="G2548">
        <v>-39.940268000000003</v>
      </c>
      <c r="H2548" t="s">
        <v>20</v>
      </c>
      <c r="I2548">
        <v>73.367996215820312</v>
      </c>
      <c r="J2548" t="s">
        <v>21</v>
      </c>
      <c r="K2548">
        <v>5.3</v>
      </c>
      <c r="L2548">
        <v>2.2999999999999998</v>
      </c>
      <c r="M2548">
        <v>-0.2400016784667969</v>
      </c>
      <c r="N2548">
        <v>0.2000000000000455</v>
      </c>
      <c r="O2548">
        <v>-1.200008392333711</v>
      </c>
      <c r="P2548">
        <v>4.0941815907219112</v>
      </c>
      <c r="Q2548">
        <v>6667.4510302024419</v>
      </c>
      <c r="R2548">
        <v>125.20322548324719</v>
      </c>
    </row>
    <row r="2549" spans="1:18" x14ac:dyDescent="0.2">
      <c r="A2549" s="1">
        <v>6190</v>
      </c>
      <c r="B2549" t="s">
        <v>17</v>
      </c>
      <c r="C2549">
        <v>509.4</v>
      </c>
      <c r="D2549" t="s">
        <v>18</v>
      </c>
      <c r="E2549">
        <v>-44.727652999999997</v>
      </c>
      <c r="F2549" t="s">
        <v>19</v>
      </c>
      <c r="G2549">
        <v>-39.940297999999999</v>
      </c>
      <c r="H2549" t="s">
        <v>20</v>
      </c>
      <c r="I2549">
        <v>73.83599853515625</v>
      </c>
      <c r="J2549" t="s">
        <v>21</v>
      </c>
      <c r="K2549">
        <v>5.3</v>
      </c>
      <c r="L2549">
        <v>2.2999999999999998</v>
      </c>
      <c r="M2549">
        <v>0.1300010681152344</v>
      </c>
      <c r="N2549">
        <v>0.1999999999998181</v>
      </c>
      <c r="O2549">
        <v>0.65000534057676307</v>
      </c>
      <c r="P2549">
        <v>4.094182288316687</v>
      </c>
      <c r="Q2549">
        <v>6671.5452124907588</v>
      </c>
      <c r="R2549">
        <v>-72.859244762148251</v>
      </c>
    </row>
    <row r="2550" spans="1:18" x14ac:dyDescent="0.2">
      <c r="A2550" s="1">
        <v>6191</v>
      </c>
      <c r="B2550" t="s">
        <v>17</v>
      </c>
      <c r="C2550">
        <v>509.6</v>
      </c>
      <c r="D2550" t="s">
        <v>18</v>
      </c>
      <c r="E2550">
        <v>-44.727623000000001</v>
      </c>
      <c r="F2550" t="s">
        <v>19</v>
      </c>
      <c r="G2550">
        <v>-39.940328000000001</v>
      </c>
      <c r="H2550" t="s">
        <v>20</v>
      </c>
      <c r="I2550">
        <v>73.907997131347656</v>
      </c>
      <c r="J2550" t="s">
        <v>21</v>
      </c>
      <c r="K2550">
        <v>5.3</v>
      </c>
      <c r="L2550">
        <v>2.2999999999999998</v>
      </c>
      <c r="M2550">
        <v>2.0000457763671878E-2</v>
      </c>
      <c r="N2550">
        <v>0.2000000000000455</v>
      </c>
      <c r="O2550">
        <v>0.1000022888183366</v>
      </c>
      <c r="P2550">
        <v>4.094182987676521</v>
      </c>
      <c r="Q2550">
        <v>6675.6393954784353</v>
      </c>
      <c r="R2550">
        <v>-13.97591804089112</v>
      </c>
    </row>
    <row r="2551" spans="1:18" x14ac:dyDescent="0.2">
      <c r="A2551" s="1">
        <v>6192</v>
      </c>
      <c r="B2551" t="s">
        <v>17</v>
      </c>
      <c r="C2551">
        <v>509.8</v>
      </c>
      <c r="D2551" t="s">
        <v>18</v>
      </c>
      <c r="E2551">
        <v>-44.727592999999999</v>
      </c>
      <c r="F2551" t="s">
        <v>19</v>
      </c>
      <c r="G2551">
        <v>-39.940358000000003</v>
      </c>
      <c r="H2551" t="s">
        <v>20</v>
      </c>
      <c r="I2551">
        <v>73.799995422363281</v>
      </c>
      <c r="J2551" t="s">
        <v>21</v>
      </c>
      <c r="K2551">
        <v>5.3</v>
      </c>
      <c r="L2551">
        <v>2.2999999999999998</v>
      </c>
      <c r="M2551">
        <v>-3.0000686645507809E-2</v>
      </c>
      <c r="N2551">
        <v>0.2000000000000455</v>
      </c>
      <c r="O2551">
        <v>-0.15000343322750501</v>
      </c>
      <c r="P2551">
        <v>4.094183686332757</v>
      </c>
      <c r="Q2551">
        <v>6679.7335791647683</v>
      </c>
      <c r="R2551">
        <v>12.789694561336679</v>
      </c>
    </row>
    <row r="2552" spans="1:18" x14ac:dyDescent="0.2">
      <c r="A2552" s="1">
        <v>6193</v>
      </c>
      <c r="B2552" t="s">
        <v>17</v>
      </c>
      <c r="C2552">
        <v>510</v>
      </c>
      <c r="D2552" t="s">
        <v>18</v>
      </c>
      <c r="E2552">
        <v>-44.727563000000004</v>
      </c>
      <c r="F2552" t="s">
        <v>19</v>
      </c>
      <c r="G2552">
        <v>-39.940387999999999</v>
      </c>
      <c r="H2552" t="s">
        <v>20</v>
      </c>
      <c r="I2552">
        <v>73.763999938964844</v>
      </c>
      <c r="J2552" t="s">
        <v>21</v>
      </c>
      <c r="K2552">
        <v>5.3</v>
      </c>
      <c r="L2552">
        <v>2.2999999999999998</v>
      </c>
      <c r="M2552">
        <v>-1.0000228881835939E-2</v>
      </c>
      <c r="N2552">
        <v>0.2000000000000455</v>
      </c>
      <c r="O2552">
        <v>-5.0001144409168322E-2</v>
      </c>
      <c r="P2552">
        <v>4.0941843828667777</v>
      </c>
      <c r="Q2552">
        <v>6683.8277635476352</v>
      </c>
      <c r="R2552">
        <v>2.0834495204455612</v>
      </c>
    </row>
    <row r="2553" spans="1:18" x14ac:dyDescent="0.2">
      <c r="A2553" s="1">
        <v>6194</v>
      </c>
      <c r="B2553" t="s">
        <v>17</v>
      </c>
      <c r="C2553">
        <v>510.2</v>
      </c>
      <c r="D2553" t="s">
        <v>18</v>
      </c>
      <c r="E2553">
        <v>-44.727533000000001</v>
      </c>
      <c r="F2553" t="s">
        <v>19</v>
      </c>
      <c r="G2553">
        <v>-39.940418000000001</v>
      </c>
      <c r="H2553" t="s">
        <v>20</v>
      </c>
      <c r="I2553">
        <v>73.008003234863281</v>
      </c>
      <c r="J2553" t="s">
        <v>21</v>
      </c>
      <c r="K2553">
        <v>5.3</v>
      </c>
      <c r="L2553">
        <v>2.2999999999999998</v>
      </c>
      <c r="M2553">
        <v>-0.20999908447265619</v>
      </c>
      <c r="N2553">
        <v>0.2000000000000455</v>
      </c>
      <c r="O2553">
        <v>-1.049995422363043</v>
      </c>
      <c r="P2553">
        <v>4.0941850839951028</v>
      </c>
      <c r="Q2553">
        <v>6687.9219486316306</v>
      </c>
      <c r="R2553">
        <v>109.1428369181873</v>
      </c>
    </row>
    <row r="2554" spans="1:18" x14ac:dyDescent="0.2">
      <c r="A2554" s="1">
        <v>6195</v>
      </c>
      <c r="B2554" t="s">
        <v>17</v>
      </c>
      <c r="C2554">
        <v>510.4</v>
      </c>
      <c r="D2554" t="s">
        <v>18</v>
      </c>
      <c r="E2554">
        <v>-44.727505000000001</v>
      </c>
      <c r="F2554" t="s">
        <v>19</v>
      </c>
      <c r="G2554">
        <v>-39.940448000000004</v>
      </c>
      <c r="H2554" t="s">
        <v>20</v>
      </c>
      <c r="I2554">
        <v>73.367996215820312</v>
      </c>
      <c r="J2554" t="s">
        <v>21</v>
      </c>
      <c r="K2554">
        <v>5.3</v>
      </c>
      <c r="L2554">
        <v>2.2999999999999998</v>
      </c>
      <c r="M2554">
        <v>9.999847412109375E-2</v>
      </c>
      <c r="N2554">
        <v>0.1999999999998181</v>
      </c>
      <c r="O2554">
        <v>0.4999923706059235</v>
      </c>
      <c r="P2554">
        <v>3.915336865106986</v>
      </c>
      <c r="Q2554">
        <v>6691.8372854967374</v>
      </c>
      <c r="R2554">
        <v>-56.798856197070172</v>
      </c>
    </row>
    <row r="2555" spans="1:18" x14ac:dyDescent="0.2">
      <c r="A2555" s="1">
        <v>6196</v>
      </c>
      <c r="B2555" t="s">
        <v>17</v>
      </c>
      <c r="C2555">
        <v>510.6</v>
      </c>
      <c r="D2555" t="s">
        <v>18</v>
      </c>
      <c r="E2555">
        <v>-44.727474999999998</v>
      </c>
      <c r="F2555" t="s">
        <v>19</v>
      </c>
      <c r="G2555">
        <v>-39.940477000000001</v>
      </c>
      <c r="H2555" t="s">
        <v>20</v>
      </c>
      <c r="I2555">
        <v>73.403999328613281</v>
      </c>
      <c r="J2555" t="s">
        <v>21</v>
      </c>
      <c r="K2555">
        <v>5.3</v>
      </c>
      <c r="L2555">
        <v>2.2999999999999998</v>
      </c>
      <c r="M2555">
        <v>1.0000228881835939E-2</v>
      </c>
      <c r="N2555">
        <v>0.2000000000000455</v>
      </c>
      <c r="O2555">
        <v>5.0001144409168322E-2</v>
      </c>
      <c r="P2555">
        <v>4.0487149546710031</v>
      </c>
      <c r="Q2555">
        <v>6695.8860004514081</v>
      </c>
      <c r="R2555">
        <v>-8.6227955204455604</v>
      </c>
    </row>
    <row r="2556" spans="1:18" x14ac:dyDescent="0.2">
      <c r="A2556" s="1">
        <v>6197</v>
      </c>
      <c r="B2556" t="s">
        <v>17</v>
      </c>
      <c r="C2556">
        <v>510.8</v>
      </c>
      <c r="D2556" t="s">
        <v>18</v>
      </c>
      <c r="E2556">
        <v>-44.727445000000003</v>
      </c>
      <c r="F2556" t="s">
        <v>19</v>
      </c>
      <c r="G2556">
        <v>-39.940508000000001</v>
      </c>
      <c r="H2556" t="s">
        <v>20</v>
      </c>
      <c r="I2556">
        <v>73.2239990234375</v>
      </c>
      <c r="J2556" t="s">
        <v>21</v>
      </c>
      <c r="K2556">
        <v>5.4</v>
      </c>
      <c r="L2556">
        <v>3.4</v>
      </c>
      <c r="M2556">
        <v>-4.9999237060546882E-2</v>
      </c>
      <c r="N2556">
        <v>0.2000000000000455</v>
      </c>
      <c r="O2556">
        <v>-0.2499961853026775</v>
      </c>
      <c r="P2556">
        <v>4.1406750611802003</v>
      </c>
      <c r="Q2556">
        <v>6700.0266755125886</v>
      </c>
      <c r="R2556">
        <v>21.711460598504662</v>
      </c>
    </row>
    <row r="2557" spans="1:18" x14ac:dyDescent="0.2">
      <c r="A2557" s="1">
        <v>6198</v>
      </c>
      <c r="B2557" t="s">
        <v>17</v>
      </c>
      <c r="C2557">
        <v>511</v>
      </c>
      <c r="D2557" t="s">
        <v>18</v>
      </c>
      <c r="E2557">
        <v>-44.727415000000001</v>
      </c>
      <c r="F2557" t="s">
        <v>19</v>
      </c>
      <c r="G2557">
        <v>-39.940536999999999</v>
      </c>
      <c r="H2557" t="s">
        <v>20</v>
      </c>
      <c r="I2557">
        <v>73.079994201660156</v>
      </c>
      <c r="J2557" t="s">
        <v>21</v>
      </c>
      <c r="K2557">
        <v>5.4</v>
      </c>
      <c r="L2557">
        <v>3.4</v>
      </c>
      <c r="M2557">
        <v>-4.000091552734375E-2</v>
      </c>
      <c r="N2557">
        <v>0.2000000000000455</v>
      </c>
      <c r="O2557">
        <v>-0.20000457763667329</v>
      </c>
      <c r="P2557">
        <v>4.048716272965299</v>
      </c>
      <c r="Q2557">
        <v>6704.0753917855536</v>
      </c>
      <c r="R2557">
        <v>16.359359081782241</v>
      </c>
    </row>
    <row r="2558" spans="1:18" x14ac:dyDescent="0.2">
      <c r="A2558" s="1">
        <v>6199</v>
      </c>
      <c r="B2558" t="s">
        <v>17</v>
      </c>
      <c r="C2558">
        <v>511.2</v>
      </c>
      <c r="D2558" t="s">
        <v>18</v>
      </c>
      <c r="E2558">
        <v>-44.727384999999998</v>
      </c>
      <c r="F2558" t="s">
        <v>19</v>
      </c>
      <c r="G2558">
        <v>-39.940567000000001</v>
      </c>
      <c r="H2558" t="s">
        <v>20</v>
      </c>
      <c r="I2558">
        <v>72.755996704101562</v>
      </c>
      <c r="J2558" t="s">
        <v>21</v>
      </c>
      <c r="K2558">
        <v>5.4</v>
      </c>
      <c r="L2558">
        <v>3.4</v>
      </c>
      <c r="M2558">
        <v>-9.0000152587890625E-2</v>
      </c>
      <c r="N2558">
        <v>0.2000000000000455</v>
      </c>
      <c r="O2558">
        <v>-0.45000076293935082</v>
      </c>
      <c r="P2558">
        <v>4.0941885321528986</v>
      </c>
      <c r="Q2558">
        <v>6708.1695803177063</v>
      </c>
      <c r="R2558">
        <v>43.123950680286903</v>
      </c>
    </row>
    <row r="2559" spans="1:18" x14ac:dyDescent="0.2">
      <c r="A2559" s="1">
        <v>6200</v>
      </c>
      <c r="B2559" t="s">
        <v>17</v>
      </c>
      <c r="C2559">
        <v>511.4</v>
      </c>
      <c r="D2559" t="s">
        <v>18</v>
      </c>
      <c r="E2559">
        <v>-44.727356999999998</v>
      </c>
      <c r="F2559" t="s">
        <v>19</v>
      </c>
      <c r="G2559">
        <v>-39.940596999999997</v>
      </c>
      <c r="H2559" t="s">
        <v>20</v>
      </c>
      <c r="I2559">
        <v>72.683998107910156</v>
      </c>
      <c r="J2559" t="s">
        <v>21</v>
      </c>
      <c r="K2559">
        <v>5.4</v>
      </c>
      <c r="L2559">
        <v>3.4</v>
      </c>
      <c r="M2559">
        <v>-1.9998550415039059E-2</v>
      </c>
      <c r="N2559">
        <v>0.1999999999998181</v>
      </c>
      <c r="O2559">
        <v>-9.9992752075286254E-2</v>
      </c>
      <c r="P2559">
        <v>3.9153404774072711</v>
      </c>
      <c r="Q2559">
        <v>6712.0849207951132</v>
      </c>
      <c r="R2559">
        <v>5.6520930371801468</v>
      </c>
    </row>
    <row r="2560" spans="1:18" x14ac:dyDescent="0.2">
      <c r="A2560" s="1">
        <v>6201</v>
      </c>
      <c r="B2560" t="s">
        <v>17</v>
      </c>
      <c r="C2560">
        <v>511.6</v>
      </c>
      <c r="D2560" t="s">
        <v>18</v>
      </c>
      <c r="E2560">
        <v>-44.727327000000002</v>
      </c>
      <c r="F2560" t="s">
        <v>19</v>
      </c>
      <c r="G2560">
        <v>-39.940626999999999</v>
      </c>
      <c r="H2560" t="s">
        <v>20</v>
      </c>
      <c r="I2560">
        <v>72.287994384765625</v>
      </c>
      <c r="J2560" t="s">
        <v>21</v>
      </c>
      <c r="K2560">
        <v>5.4</v>
      </c>
      <c r="L2560">
        <v>3.4</v>
      </c>
      <c r="M2560">
        <v>-0.1100006103515625</v>
      </c>
      <c r="N2560">
        <v>0.2000000000000455</v>
      </c>
      <c r="O2560">
        <v>-0.55000305175768749</v>
      </c>
      <c r="P2560">
        <v>4.0941898822264928</v>
      </c>
      <c r="Q2560">
        <v>6716.1791106773398</v>
      </c>
      <c r="R2560">
        <v>53.830195721178022</v>
      </c>
    </row>
    <row r="2561" spans="1:18" x14ac:dyDescent="0.2">
      <c r="A2561" s="1">
        <v>6202</v>
      </c>
      <c r="B2561" t="s">
        <v>17</v>
      </c>
      <c r="C2561">
        <v>511.8</v>
      </c>
      <c r="D2561" t="s">
        <v>18</v>
      </c>
      <c r="E2561">
        <v>-44.727297</v>
      </c>
      <c r="F2561" t="s">
        <v>19</v>
      </c>
      <c r="G2561">
        <v>-39.940657000000002</v>
      </c>
      <c r="H2561" t="s">
        <v>20</v>
      </c>
      <c r="I2561">
        <v>72.575996398925781</v>
      </c>
      <c r="J2561" t="s">
        <v>21</v>
      </c>
      <c r="K2561">
        <v>5.4</v>
      </c>
      <c r="L2561">
        <v>3.4</v>
      </c>
      <c r="M2561">
        <v>7.9999923706054688E-2</v>
      </c>
      <c r="N2561">
        <v>0.2000000000000455</v>
      </c>
      <c r="O2561">
        <v>0.39999961853018251</v>
      </c>
      <c r="P2561">
        <v>4.0941905794658071</v>
      </c>
      <c r="Q2561">
        <v>6720.273301256806</v>
      </c>
      <c r="R2561">
        <v>-47.877090159841337</v>
      </c>
    </row>
    <row r="2562" spans="1:18" x14ac:dyDescent="0.2">
      <c r="A2562" s="1">
        <v>6203</v>
      </c>
      <c r="B2562" t="s">
        <v>17</v>
      </c>
      <c r="C2562">
        <v>512</v>
      </c>
      <c r="D2562" t="s">
        <v>18</v>
      </c>
      <c r="E2562">
        <v>-44.727266999999998</v>
      </c>
      <c r="F2562" t="s">
        <v>19</v>
      </c>
      <c r="G2562">
        <v>-39.940685000000002</v>
      </c>
      <c r="H2562" t="s">
        <v>20</v>
      </c>
      <c r="I2562">
        <v>72.396003723144531</v>
      </c>
      <c r="J2562" t="s">
        <v>21</v>
      </c>
      <c r="K2562">
        <v>5.4</v>
      </c>
      <c r="L2562">
        <v>3.4</v>
      </c>
      <c r="M2562">
        <v>-4.9999237060546882E-2</v>
      </c>
      <c r="N2562">
        <v>0.2000000000000455</v>
      </c>
      <c r="O2562">
        <v>-0.2499961853026775</v>
      </c>
      <c r="P2562">
        <v>4.0042988127801236</v>
      </c>
      <c r="Q2562">
        <v>6724.2776000695858</v>
      </c>
      <c r="R2562">
        <v>21.711460598504662</v>
      </c>
    </row>
    <row r="2563" spans="1:18" x14ac:dyDescent="0.2">
      <c r="A2563" s="1">
        <v>6204</v>
      </c>
      <c r="B2563" t="s">
        <v>17</v>
      </c>
      <c r="C2563">
        <v>512.20000000000005</v>
      </c>
      <c r="D2563" t="s">
        <v>18</v>
      </c>
      <c r="E2563">
        <v>-44.727238</v>
      </c>
      <c r="F2563" t="s">
        <v>19</v>
      </c>
      <c r="G2563">
        <v>-39.940714999999997</v>
      </c>
      <c r="H2563" t="s">
        <v>20</v>
      </c>
      <c r="I2563">
        <v>72.863998413085938</v>
      </c>
      <c r="J2563" t="s">
        <v>21</v>
      </c>
      <c r="K2563">
        <v>5.4</v>
      </c>
      <c r="L2563">
        <v>3.4</v>
      </c>
      <c r="M2563">
        <v>0.12999916076660159</v>
      </c>
      <c r="N2563">
        <v>0.2000000000000455</v>
      </c>
      <c r="O2563">
        <v>0.64999580383286004</v>
      </c>
      <c r="P2563">
        <v>4.0042242324307153</v>
      </c>
      <c r="Q2563">
        <v>6728.2818243020174</v>
      </c>
      <c r="R2563">
        <v>-74.64168175834601</v>
      </c>
    </row>
    <row r="2564" spans="1:18" x14ac:dyDescent="0.2">
      <c r="A2564" s="1">
        <v>6205</v>
      </c>
      <c r="B2564" t="s">
        <v>17</v>
      </c>
      <c r="C2564">
        <v>512.4</v>
      </c>
      <c r="D2564" t="s">
        <v>18</v>
      </c>
      <c r="E2564">
        <v>-44.727207999999997</v>
      </c>
      <c r="F2564" t="s">
        <v>19</v>
      </c>
      <c r="G2564">
        <v>-39.940745</v>
      </c>
      <c r="H2564" t="s">
        <v>20</v>
      </c>
      <c r="I2564">
        <v>72.251998901367188</v>
      </c>
      <c r="J2564" t="s">
        <v>21</v>
      </c>
      <c r="K2564">
        <v>5.4</v>
      </c>
      <c r="L2564">
        <v>3.4</v>
      </c>
      <c r="M2564">
        <v>-0.17000007629394531</v>
      </c>
      <c r="N2564">
        <v>0.1999999999998181</v>
      </c>
      <c r="O2564">
        <v>-0.85000038147049961</v>
      </c>
      <c r="P2564">
        <v>4.0941926534032538</v>
      </c>
      <c r="Q2564">
        <v>6732.3760169554198</v>
      </c>
      <c r="R2564">
        <v>85.947909840231688</v>
      </c>
    </row>
    <row r="2565" spans="1:18" x14ac:dyDescent="0.2">
      <c r="A2565" s="1">
        <v>6206</v>
      </c>
      <c r="B2565" t="s">
        <v>17</v>
      </c>
      <c r="C2565">
        <v>512.6</v>
      </c>
      <c r="D2565" t="s">
        <v>18</v>
      </c>
      <c r="E2565">
        <v>-44.727178000000002</v>
      </c>
      <c r="F2565" t="s">
        <v>19</v>
      </c>
      <c r="G2565">
        <v>-39.940775000000002</v>
      </c>
      <c r="H2565" t="s">
        <v>20</v>
      </c>
      <c r="I2565">
        <v>72.035995483398438</v>
      </c>
      <c r="J2565" t="s">
        <v>21</v>
      </c>
      <c r="K2565">
        <v>5.4</v>
      </c>
      <c r="L2565">
        <v>3.4</v>
      </c>
      <c r="M2565">
        <v>-5.9999465942382812E-2</v>
      </c>
      <c r="N2565">
        <v>0.2000000000000455</v>
      </c>
      <c r="O2565">
        <v>-0.29999732971184578</v>
      </c>
      <c r="P2565">
        <v>4.0941933527651404</v>
      </c>
      <c r="Q2565">
        <v>6736.4702103081854</v>
      </c>
      <c r="R2565">
        <v>27.064583118950221</v>
      </c>
    </row>
    <row r="2566" spans="1:18" x14ac:dyDescent="0.2">
      <c r="A2566" s="1">
        <v>6207</v>
      </c>
      <c r="B2566" t="s">
        <v>17</v>
      </c>
      <c r="C2566">
        <v>512.79999999999995</v>
      </c>
      <c r="D2566" t="s">
        <v>18</v>
      </c>
      <c r="E2566">
        <v>-44.727150000000002</v>
      </c>
      <c r="F2566" t="s">
        <v>19</v>
      </c>
      <c r="G2566">
        <v>-39.940803000000002</v>
      </c>
      <c r="H2566" t="s">
        <v>20</v>
      </c>
      <c r="I2566">
        <v>72.108001708984375</v>
      </c>
      <c r="J2566" t="s">
        <v>21</v>
      </c>
      <c r="K2566">
        <v>5.4</v>
      </c>
      <c r="L2566">
        <v>3.4</v>
      </c>
      <c r="M2566">
        <v>2.0000457763671878E-2</v>
      </c>
      <c r="N2566">
        <v>0.2000000000000455</v>
      </c>
      <c r="O2566">
        <v>0.1000022888183366</v>
      </c>
      <c r="P2566">
        <v>3.82124775817414</v>
      </c>
      <c r="Q2566">
        <v>6740.2914580663582</v>
      </c>
      <c r="R2566">
        <v>-15.759376040891119</v>
      </c>
    </row>
    <row r="2567" spans="1:18" x14ac:dyDescent="0.2">
      <c r="A2567" s="1">
        <v>6208</v>
      </c>
      <c r="B2567" t="s">
        <v>17</v>
      </c>
      <c r="C2567">
        <v>513</v>
      </c>
      <c r="D2567" t="s">
        <v>18</v>
      </c>
      <c r="E2567">
        <v>-44.727119999999999</v>
      </c>
      <c r="F2567" t="s">
        <v>19</v>
      </c>
      <c r="G2567">
        <v>-39.940832</v>
      </c>
      <c r="H2567" t="s">
        <v>20</v>
      </c>
      <c r="I2567">
        <v>72.035995483398438</v>
      </c>
      <c r="J2567" t="s">
        <v>21</v>
      </c>
      <c r="K2567">
        <v>5.4</v>
      </c>
      <c r="L2567">
        <v>3.4</v>
      </c>
      <c r="M2567">
        <v>-2.0000457763671878E-2</v>
      </c>
      <c r="N2567">
        <v>0.2000000000000455</v>
      </c>
      <c r="O2567">
        <v>-0.1000022888183366</v>
      </c>
      <c r="P2567">
        <v>4.0487227571154909</v>
      </c>
      <c r="Q2567">
        <v>6744.3401808234739</v>
      </c>
      <c r="R2567">
        <v>5.6531140408911211</v>
      </c>
    </row>
    <row r="2568" spans="1:18" x14ac:dyDescent="0.2">
      <c r="A2568" s="1">
        <v>6209</v>
      </c>
      <c r="B2568" t="s">
        <v>17</v>
      </c>
      <c r="C2568">
        <v>513.20000000000005</v>
      </c>
      <c r="D2568" t="s">
        <v>18</v>
      </c>
      <c r="E2568">
        <v>-44.727089999999997</v>
      </c>
      <c r="F2568" t="s">
        <v>19</v>
      </c>
      <c r="G2568">
        <v>-39.940862000000003</v>
      </c>
      <c r="H2568" t="s">
        <v>20</v>
      </c>
      <c r="I2568">
        <v>72.503997802734375</v>
      </c>
      <c r="J2568" t="s">
        <v>21</v>
      </c>
      <c r="K2568">
        <v>5.4</v>
      </c>
      <c r="L2568">
        <v>3.4</v>
      </c>
      <c r="M2568">
        <v>0.12999916076660159</v>
      </c>
      <c r="N2568">
        <v>0.2000000000000455</v>
      </c>
      <c r="O2568">
        <v>0.64999580383286004</v>
      </c>
      <c r="P2568">
        <v>4.0941954025525744</v>
      </c>
      <c r="Q2568">
        <v>6748.4343762260269</v>
      </c>
      <c r="R2568">
        <v>-74.64168175834601</v>
      </c>
    </row>
    <row r="2569" spans="1:18" x14ac:dyDescent="0.2">
      <c r="A2569" s="1">
        <v>6210</v>
      </c>
      <c r="B2569" t="s">
        <v>17</v>
      </c>
      <c r="C2569">
        <v>513.4</v>
      </c>
      <c r="D2569" t="s">
        <v>18</v>
      </c>
      <c r="E2569">
        <v>-44.727060000000002</v>
      </c>
      <c r="F2569" t="s">
        <v>19</v>
      </c>
      <c r="G2569">
        <v>-39.940891999999998</v>
      </c>
      <c r="H2569" t="s">
        <v>20</v>
      </c>
      <c r="I2569">
        <v>71.963996887207031</v>
      </c>
      <c r="J2569" t="s">
        <v>21</v>
      </c>
      <c r="K2569">
        <v>5.4</v>
      </c>
      <c r="L2569">
        <v>3.4</v>
      </c>
      <c r="M2569">
        <v>-0.14999961853027341</v>
      </c>
      <c r="N2569">
        <v>0.1999999999998181</v>
      </c>
      <c r="O2569">
        <v>-0.74999809265204931</v>
      </c>
      <c r="P2569">
        <v>4.0941960997932929</v>
      </c>
      <c r="Q2569">
        <v>6752.5285723258203</v>
      </c>
      <c r="R2569">
        <v>75.241664799328404</v>
      </c>
    </row>
    <row r="2570" spans="1:18" x14ac:dyDescent="0.2">
      <c r="A2570" s="1">
        <v>6211</v>
      </c>
      <c r="B2570" t="s">
        <v>17</v>
      </c>
      <c r="C2570">
        <v>513.6</v>
      </c>
      <c r="D2570" t="s">
        <v>18</v>
      </c>
      <c r="E2570">
        <v>-44.727032000000001</v>
      </c>
      <c r="F2570" t="s">
        <v>19</v>
      </c>
      <c r="G2570">
        <v>-39.940919999999998</v>
      </c>
      <c r="H2570" t="s">
        <v>20</v>
      </c>
      <c r="I2570">
        <v>71.496002197265625</v>
      </c>
      <c r="J2570" t="s">
        <v>21</v>
      </c>
      <c r="K2570">
        <v>5.4</v>
      </c>
      <c r="L2570">
        <v>3.4</v>
      </c>
      <c r="M2570">
        <v>-0.12999916076660159</v>
      </c>
      <c r="N2570">
        <v>0.2000000000000455</v>
      </c>
      <c r="O2570">
        <v>-0.64999580383286004</v>
      </c>
      <c r="P2570">
        <v>3.8212503239998532</v>
      </c>
      <c r="Q2570">
        <v>6756.3498226498205</v>
      </c>
      <c r="R2570">
        <v>64.535419758345995</v>
      </c>
    </row>
    <row r="2571" spans="1:18" x14ac:dyDescent="0.2">
      <c r="A2571" s="1">
        <v>6212</v>
      </c>
      <c r="B2571" t="s">
        <v>17</v>
      </c>
      <c r="C2571">
        <v>513.79999999999995</v>
      </c>
      <c r="D2571" t="s">
        <v>18</v>
      </c>
      <c r="E2571">
        <v>-44.727001999999999</v>
      </c>
      <c r="F2571" t="s">
        <v>19</v>
      </c>
      <c r="G2571">
        <v>-39.940947999999999</v>
      </c>
      <c r="H2571" t="s">
        <v>20</v>
      </c>
      <c r="I2571">
        <v>71.748001098632812</v>
      </c>
      <c r="J2571" t="s">
        <v>21</v>
      </c>
      <c r="K2571">
        <v>5.4</v>
      </c>
      <c r="L2571">
        <v>3.4</v>
      </c>
      <c r="M2571">
        <v>6.999969482421875E-2</v>
      </c>
      <c r="N2571">
        <v>0.2000000000000455</v>
      </c>
      <c r="O2571">
        <v>0.34999847412101409</v>
      </c>
      <c r="P2571">
        <v>4.0043042945588736</v>
      </c>
      <c r="Q2571">
        <v>6760.3541269443785</v>
      </c>
      <c r="R2571">
        <v>-42.523967639395771</v>
      </c>
    </row>
    <row r="2572" spans="1:18" x14ac:dyDescent="0.2">
      <c r="A2572" s="1">
        <v>6213</v>
      </c>
      <c r="B2572" t="s">
        <v>17</v>
      </c>
      <c r="C2572">
        <v>514</v>
      </c>
      <c r="D2572" t="s">
        <v>18</v>
      </c>
      <c r="E2572">
        <v>-44.726972000000004</v>
      </c>
      <c r="F2572" t="s">
        <v>19</v>
      </c>
      <c r="G2572">
        <v>-39.940978000000001</v>
      </c>
      <c r="H2572" t="s">
        <v>20</v>
      </c>
      <c r="I2572">
        <v>71.639999389648438</v>
      </c>
      <c r="J2572" t="s">
        <v>21</v>
      </c>
      <c r="K2572">
        <v>5.4</v>
      </c>
      <c r="L2572">
        <v>3.4</v>
      </c>
      <c r="M2572">
        <v>-3.0000686645507809E-2</v>
      </c>
      <c r="N2572">
        <v>0.2000000000000455</v>
      </c>
      <c r="O2572">
        <v>-0.15000343322750501</v>
      </c>
      <c r="P2572">
        <v>4.0941981506423328</v>
      </c>
      <c r="Q2572">
        <v>6764.4483250950216</v>
      </c>
      <c r="R2572">
        <v>11.00623656133668</v>
      </c>
    </row>
    <row r="2573" spans="1:18" x14ac:dyDescent="0.2">
      <c r="A2573" s="1">
        <v>6214</v>
      </c>
      <c r="B2573" t="s">
        <v>17</v>
      </c>
      <c r="C2573">
        <v>514.20000000000005</v>
      </c>
      <c r="D2573" t="s">
        <v>18</v>
      </c>
      <c r="E2573">
        <v>-44.726942999999999</v>
      </c>
      <c r="F2573" t="s">
        <v>19</v>
      </c>
      <c r="G2573">
        <v>-39.941006999999999</v>
      </c>
      <c r="H2573" t="s">
        <v>20</v>
      </c>
      <c r="I2573">
        <v>71.244003295898438</v>
      </c>
      <c r="J2573" t="s">
        <v>21</v>
      </c>
      <c r="K2573">
        <v>5.4</v>
      </c>
      <c r="L2573">
        <v>3.4</v>
      </c>
      <c r="M2573">
        <v>-0.1099987030029297</v>
      </c>
      <c r="N2573">
        <v>0.2000000000000455</v>
      </c>
      <c r="O2573">
        <v>-0.54999351501452343</v>
      </c>
      <c r="P2573">
        <v>3.957725541557279</v>
      </c>
      <c r="Q2573">
        <v>6768.4060506365786</v>
      </c>
      <c r="R2573">
        <v>53.829174717454883</v>
      </c>
    </row>
    <row r="2574" spans="1:18" x14ac:dyDescent="0.2">
      <c r="A2574" s="1">
        <v>6215</v>
      </c>
      <c r="B2574" t="s">
        <v>17</v>
      </c>
      <c r="C2574">
        <v>514.4</v>
      </c>
      <c r="D2574" t="s">
        <v>18</v>
      </c>
      <c r="E2574">
        <v>-44.726913000000003</v>
      </c>
      <c r="F2574" t="s">
        <v>19</v>
      </c>
      <c r="G2574">
        <v>-39.941034999999999</v>
      </c>
      <c r="H2574" t="s">
        <v>20</v>
      </c>
      <c r="I2574">
        <v>71.099998474121094</v>
      </c>
      <c r="J2574" t="s">
        <v>21</v>
      </c>
      <c r="K2574">
        <v>5.4</v>
      </c>
      <c r="L2574">
        <v>3.4</v>
      </c>
      <c r="M2574">
        <v>-4.000091552734375E-2</v>
      </c>
      <c r="N2574">
        <v>0.1999999999998181</v>
      </c>
      <c r="O2574">
        <v>-0.20000457763690069</v>
      </c>
      <c r="P2574">
        <v>4.0043061342669803</v>
      </c>
      <c r="Q2574">
        <v>6772.4103567708453</v>
      </c>
      <c r="R2574">
        <v>16.359359081806581</v>
      </c>
    </row>
    <row r="2575" spans="1:18" x14ac:dyDescent="0.2">
      <c r="A2575" s="1">
        <v>6216</v>
      </c>
      <c r="B2575" t="s">
        <v>17</v>
      </c>
      <c r="C2575">
        <v>514.6</v>
      </c>
      <c r="D2575" t="s">
        <v>18</v>
      </c>
      <c r="E2575">
        <v>-44.726883000000001</v>
      </c>
      <c r="F2575" t="s">
        <v>19</v>
      </c>
      <c r="G2575">
        <v>-39.941063</v>
      </c>
      <c r="H2575" t="s">
        <v>20</v>
      </c>
      <c r="I2575">
        <v>71.208000183105469</v>
      </c>
      <c r="J2575" t="s">
        <v>21</v>
      </c>
      <c r="K2575">
        <v>5.4</v>
      </c>
      <c r="L2575">
        <v>3.4</v>
      </c>
      <c r="M2575">
        <v>3.0000686645507809E-2</v>
      </c>
      <c r="N2575">
        <v>0.2000000000000455</v>
      </c>
      <c r="O2575">
        <v>0.15000343322750501</v>
      </c>
      <c r="P2575">
        <v>4.0043067563809824</v>
      </c>
      <c r="Q2575">
        <v>6776.4146635272264</v>
      </c>
      <c r="R2575">
        <v>-21.112498561336679</v>
      </c>
    </row>
    <row r="2576" spans="1:18" x14ac:dyDescent="0.2">
      <c r="A2576" s="1">
        <v>6217</v>
      </c>
      <c r="B2576" t="s">
        <v>17</v>
      </c>
      <c r="C2576">
        <v>514.79999999999995</v>
      </c>
      <c r="D2576" t="s">
        <v>18</v>
      </c>
      <c r="E2576">
        <v>-44.726855</v>
      </c>
      <c r="F2576" t="s">
        <v>19</v>
      </c>
      <c r="G2576">
        <v>-39.941091999999998</v>
      </c>
      <c r="H2576" t="s">
        <v>20</v>
      </c>
      <c r="I2576">
        <v>70.703994750976562</v>
      </c>
      <c r="J2576" t="s">
        <v>21</v>
      </c>
      <c r="K2576">
        <v>5.4</v>
      </c>
      <c r="L2576">
        <v>3.4</v>
      </c>
      <c r="M2576">
        <v>-0.14000129699707031</v>
      </c>
      <c r="N2576">
        <v>0.2000000000000455</v>
      </c>
      <c r="O2576">
        <v>-0.70000648498519236</v>
      </c>
      <c r="P2576">
        <v>3.867778348722799</v>
      </c>
      <c r="Q2576">
        <v>6780.2824418759492</v>
      </c>
      <c r="R2576">
        <v>69.889563282514686</v>
      </c>
    </row>
    <row r="2577" spans="1:18" x14ac:dyDescent="0.2">
      <c r="A2577" s="1">
        <v>6218</v>
      </c>
      <c r="B2577" t="s">
        <v>17</v>
      </c>
      <c r="C2577">
        <v>515</v>
      </c>
      <c r="D2577" t="s">
        <v>18</v>
      </c>
      <c r="E2577">
        <v>-44.726824999999998</v>
      </c>
      <c r="F2577" t="s">
        <v>19</v>
      </c>
      <c r="G2577">
        <v>-39.941122</v>
      </c>
      <c r="H2577" t="s">
        <v>20</v>
      </c>
      <c r="I2577">
        <v>70.95599365234375</v>
      </c>
      <c r="J2577" t="s">
        <v>21</v>
      </c>
      <c r="K2577">
        <v>5.4</v>
      </c>
      <c r="L2577">
        <v>3.4</v>
      </c>
      <c r="M2577">
        <v>6.999969482421875E-2</v>
      </c>
      <c r="N2577">
        <v>0.2000000000000455</v>
      </c>
      <c r="O2577">
        <v>0.34999847412101409</v>
      </c>
      <c r="P2577">
        <v>4.0942015728845691</v>
      </c>
      <c r="Q2577">
        <v>6784.3766434488334</v>
      </c>
      <c r="R2577">
        <v>-42.523967639395771</v>
      </c>
    </row>
    <row r="2578" spans="1:18" x14ac:dyDescent="0.2">
      <c r="A2578" s="1">
        <v>6219</v>
      </c>
      <c r="B2578" t="s">
        <v>17</v>
      </c>
      <c r="C2578">
        <v>515.20000000000005</v>
      </c>
      <c r="D2578" t="s">
        <v>18</v>
      </c>
      <c r="E2578">
        <v>-44.726796999999998</v>
      </c>
      <c r="F2578" t="s">
        <v>19</v>
      </c>
      <c r="G2578">
        <v>-39.94115</v>
      </c>
      <c r="H2578" t="s">
        <v>20</v>
      </c>
      <c r="I2578">
        <v>71.38800048828125</v>
      </c>
      <c r="J2578" t="s">
        <v>21</v>
      </c>
      <c r="K2578">
        <v>5.4</v>
      </c>
      <c r="L2578">
        <v>3.4</v>
      </c>
      <c r="M2578">
        <v>0.1200008392333984</v>
      </c>
      <c r="N2578">
        <v>0.2000000000000455</v>
      </c>
      <c r="O2578">
        <v>0.60000419616685574</v>
      </c>
      <c r="P2578">
        <v>3.8212554336065789</v>
      </c>
      <c r="Q2578">
        <v>6788.1978988824403</v>
      </c>
      <c r="R2578">
        <v>-69.289580241623582</v>
      </c>
    </row>
    <row r="2579" spans="1:18" x14ac:dyDescent="0.2">
      <c r="A2579" s="1">
        <v>6220</v>
      </c>
      <c r="B2579" t="s">
        <v>17</v>
      </c>
      <c r="C2579">
        <v>515.4</v>
      </c>
      <c r="D2579" t="s">
        <v>18</v>
      </c>
      <c r="E2579">
        <v>-44.726767000000002</v>
      </c>
      <c r="F2579" t="s">
        <v>19</v>
      </c>
      <c r="G2579">
        <v>-39.941178000000001</v>
      </c>
      <c r="H2579" t="s">
        <v>20</v>
      </c>
      <c r="I2579">
        <v>71.027999877929688</v>
      </c>
      <c r="J2579" t="s">
        <v>21</v>
      </c>
      <c r="K2579">
        <v>5.4</v>
      </c>
      <c r="L2579">
        <v>3.4</v>
      </c>
      <c r="M2579">
        <v>-0.1000003814697266</v>
      </c>
      <c r="N2579">
        <v>0.1999999999998181</v>
      </c>
      <c r="O2579">
        <v>-0.50000190734908756</v>
      </c>
      <c r="P2579">
        <v>4.0043091524581023</v>
      </c>
      <c r="Q2579">
        <v>6792.2022080348988</v>
      </c>
      <c r="R2579">
        <v>48.47707320079332</v>
      </c>
    </row>
    <row r="2580" spans="1:18" x14ac:dyDescent="0.2">
      <c r="A2580" s="1">
        <v>6221</v>
      </c>
      <c r="B2580" t="s">
        <v>17</v>
      </c>
      <c r="C2580">
        <v>515.6</v>
      </c>
      <c r="D2580" t="s">
        <v>18</v>
      </c>
      <c r="E2580">
        <v>-44.726737</v>
      </c>
      <c r="F2580" t="s">
        <v>19</v>
      </c>
      <c r="G2580">
        <v>-39.941204999999997</v>
      </c>
      <c r="H2580" t="s">
        <v>20</v>
      </c>
      <c r="I2580">
        <v>70.991996765136719</v>
      </c>
      <c r="J2580" t="s">
        <v>21</v>
      </c>
      <c r="K2580">
        <v>5.4</v>
      </c>
      <c r="L2580">
        <v>3.4</v>
      </c>
      <c r="M2580">
        <v>-1.0000228881835939E-2</v>
      </c>
      <c r="N2580">
        <v>0.2000000000000455</v>
      </c>
      <c r="O2580">
        <v>-5.0001144409168322E-2</v>
      </c>
      <c r="P2580">
        <v>3.9609747851059751</v>
      </c>
      <c r="Q2580">
        <v>6796.1631828200052</v>
      </c>
      <c r="R2580">
        <v>0.29999152044556038</v>
      </c>
    </row>
    <row r="2581" spans="1:18" x14ac:dyDescent="0.2">
      <c r="A2581" s="1">
        <v>6222</v>
      </c>
      <c r="B2581" t="s">
        <v>17</v>
      </c>
      <c r="C2581">
        <v>515.79999999999995</v>
      </c>
      <c r="D2581" t="s">
        <v>18</v>
      </c>
      <c r="E2581">
        <v>-44.726708000000002</v>
      </c>
      <c r="F2581" t="s">
        <v>19</v>
      </c>
      <c r="G2581">
        <v>-39.941234999999999</v>
      </c>
      <c r="H2581" t="s">
        <v>20</v>
      </c>
      <c r="I2581">
        <v>70.847999572753906</v>
      </c>
      <c r="J2581" t="s">
        <v>21</v>
      </c>
      <c r="K2581">
        <v>5.5</v>
      </c>
      <c r="L2581">
        <v>3.4</v>
      </c>
      <c r="M2581">
        <v>-3.9999008178710938E-2</v>
      </c>
      <c r="N2581">
        <v>0.2000000000000455</v>
      </c>
      <c r="O2581">
        <v>-0.1999950408935092</v>
      </c>
      <c r="P2581">
        <v>4.0042368720835988</v>
      </c>
      <c r="Q2581">
        <v>6800.1674196920894</v>
      </c>
      <c r="R2581">
        <v>15.9620140780591</v>
      </c>
    </row>
    <row r="2582" spans="1:18" x14ac:dyDescent="0.2">
      <c r="A2582" s="1">
        <v>6223</v>
      </c>
      <c r="B2582" t="s">
        <v>17</v>
      </c>
      <c r="C2582">
        <v>516</v>
      </c>
      <c r="D2582" t="s">
        <v>18</v>
      </c>
      <c r="E2582">
        <v>-44.726678</v>
      </c>
      <c r="F2582" t="s">
        <v>19</v>
      </c>
      <c r="G2582">
        <v>-39.941262000000002</v>
      </c>
      <c r="H2582" t="s">
        <v>20</v>
      </c>
      <c r="I2582">
        <v>70.344001770019531</v>
      </c>
      <c r="J2582" t="s">
        <v>21</v>
      </c>
      <c r="K2582">
        <v>5.5</v>
      </c>
      <c r="L2582">
        <v>3.4</v>
      </c>
      <c r="M2582">
        <v>-0.1399993896484375</v>
      </c>
      <c r="N2582">
        <v>0.2000000000000455</v>
      </c>
      <c r="O2582">
        <v>-0.69999694824202829</v>
      </c>
      <c r="P2582">
        <v>3.9609759318089242</v>
      </c>
      <c r="Q2582">
        <v>6804.1283956238976</v>
      </c>
      <c r="R2582">
        <v>69.492218278791555</v>
      </c>
    </row>
    <row r="2583" spans="1:18" x14ac:dyDescent="0.2">
      <c r="A2583" s="1">
        <v>6224</v>
      </c>
      <c r="B2583" t="s">
        <v>17</v>
      </c>
      <c r="C2583">
        <v>516.20000000000005</v>
      </c>
      <c r="D2583" t="s">
        <v>18</v>
      </c>
      <c r="E2583">
        <v>-44.726649999999999</v>
      </c>
      <c r="F2583" t="s">
        <v>19</v>
      </c>
      <c r="G2583">
        <v>-39.941290000000002</v>
      </c>
      <c r="H2583" t="s">
        <v>20</v>
      </c>
      <c r="I2583">
        <v>69.515998840332031</v>
      </c>
      <c r="J2583" t="s">
        <v>21</v>
      </c>
      <c r="K2583">
        <v>5.5</v>
      </c>
      <c r="L2583">
        <v>3.4</v>
      </c>
      <c r="M2583">
        <v>-0.23000144958496091</v>
      </c>
      <c r="N2583">
        <v>0.2000000000000455</v>
      </c>
      <c r="O2583">
        <v>-1.1500072479245429</v>
      </c>
      <c r="P2583">
        <v>3.8212586266846151</v>
      </c>
      <c r="Q2583">
        <v>6807.9496542505822</v>
      </c>
      <c r="R2583">
        <v>117.6703209628016</v>
      </c>
    </row>
    <row r="2584" spans="1:18" x14ac:dyDescent="0.2">
      <c r="A2584" s="1">
        <v>6225</v>
      </c>
      <c r="B2584" t="s">
        <v>17</v>
      </c>
      <c r="C2584">
        <v>516.4</v>
      </c>
      <c r="D2584" t="s">
        <v>18</v>
      </c>
      <c r="E2584">
        <v>-44.726621999999999</v>
      </c>
      <c r="F2584" t="s">
        <v>19</v>
      </c>
      <c r="G2584">
        <v>-39.941318000000003</v>
      </c>
      <c r="H2584" t="s">
        <v>20</v>
      </c>
      <c r="I2584">
        <v>70.091995239257812</v>
      </c>
      <c r="J2584" t="s">
        <v>21</v>
      </c>
      <c r="K2584">
        <v>5.5</v>
      </c>
      <c r="L2584">
        <v>3.4</v>
      </c>
      <c r="M2584">
        <v>0.1599998474121094</v>
      </c>
      <c r="N2584">
        <v>0.1999999999998181</v>
      </c>
      <c r="O2584">
        <v>0.79999923706127452</v>
      </c>
      <c r="P2584">
        <v>3.8212592375502532</v>
      </c>
      <c r="Q2584">
        <v>6811.7709134881316</v>
      </c>
      <c r="R2584">
        <v>-91.097373319780047</v>
      </c>
    </row>
    <row r="2585" spans="1:18" x14ac:dyDescent="0.2">
      <c r="A2585" s="1">
        <v>6226</v>
      </c>
      <c r="B2585" t="s">
        <v>17</v>
      </c>
      <c r="C2585">
        <v>516.6</v>
      </c>
      <c r="D2585" t="s">
        <v>18</v>
      </c>
      <c r="E2585">
        <v>-44.726591999999997</v>
      </c>
      <c r="F2585" t="s">
        <v>19</v>
      </c>
      <c r="G2585">
        <v>-39.941347</v>
      </c>
      <c r="H2585" t="s">
        <v>20</v>
      </c>
      <c r="I2585">
        <v>70.091995239257812</v>
      </c>
      <c r="J2585" t="s">
        <v>21</v>
      </c>
      <c r="K2585">
        <v>5.5</v>
      </c>
      <c r="L2585">
        <v>3.4</v>
      </c>
      <c r="M2585">
        <v>0</v>
      </c>
      <c r="N2585">
        <v>0.2000000000000455</v>
      </c>
      <c r="O2585">
        <v>0</v>
      </c>
      <c r="P2585">
        <v>4.048734361293751</v>
      </c>
      <c r="Q2585">
        <v>6815.8196478494256</v>
      </c>
      <c r="R2585">
        <v>-5.4494550000000004</v>
      </c>
    </row>
    <row r="2586" spans="1:18" x14ac:dyDescent="0.2">
      <c r="A2586" s="1">
        <v>6227</v>
      </c>
      <c r="B2586" t="s">
        <v>17</v>
      </c>
      <c r="C2586">
        <v>516.79999999999995</v>
      </c>
      <c r="D2586" t="s">
        <v>18</v>
      </c>
      <c r="E2586">
        <v>-44.726562999999999</v>
      </c>
      <c r="F2586" t="s">
        <v>19</v>
      </c>
      <c r="G2586">
        <v>-39.941375000000001</v>
      </c>
      <c r="H2586" t="s">
        <v>20</v>
      </c>
      <c r="I2586">
        <v>70.344001770019531</v>
      </c>
      <c r="J2586" t="s">
        <v>21</v>
      </c>
      <c r="K2586">
        <v>5.5</v>
      </c>
      <c r="L2586">
        <v>3.4</v>
      </c>
      <c r="M2586">
        <v>7.0001602172851562E-2</v>
      </c>
      <c r="N2586">
        <v>0.2000000000000455</v>
      </c>
      <c r="O2586">
        <v>0.35000801086417821</v>
      </c>
      <c r="P2586">
        <v>3.9122793465303212</v>
      </c>
      <c r="Q2586">
        <v>6819.7319271959568</v>
      </c>
      <c r="R2586">
        <v>-42.921312643118917</v>
      </c>
    </row>
    <row r="2587" spans="1:18" x14ac:dyDescent="0.2">
      <c r="A2587" s="1">
        <v>6228</v>
      </c>
      <c r="B2587" t="s">
        <v>17</v>
      </c>
      <c r="C2587">
        <v>517</v>
      </c>
      <c r="D2587" t="s">
        <v>18</v>
      </c>
      <c r="E2587">
        <v>-44.726534999999998</v>
      </c>
      <c r="F2587" t="s">
        <v>19</v>
      </c>
      <c r="G2587">
        <v>-39.941403000000001</v>
      </c>
      <c r="H2587" t="s">
        <v>20</v>
      </c>
      <c r="I2587">
        <v>69.911994934082031</v>
      </c>
      <c r="J2587" t="s">
        <v>21</v>
      </c>
      <c r="K2587">
        <v>5.5</v>
      </c>
      <c r="L2587">
        <v>3.4</v>
      </c>
      <c r="M2587">
        <v>-0.1200008392333984</v>
      </c>
      <c r="N2587">
        <v>0.2000000000000455</v>
      </c>
      <c r="O2587">
        <v>-0.60000419616685574</v>
      </c>
      <c r="P2587">
        <v>3.8212611295619192</v>
      </c>
      <c r="Q2587">
        <v>6823.5531883255189</v>
      </c>
      <c r="R2587">
        <v>58.786994241623589</v>
      </c>
    </row>
    <row r="2588" spans="1:18" x14ac:dyDescent="0.2">
      <c r="A2588" s="1">
        <v>6229</v>
      </c>
      <c r="B2588" t="s">
        <v>17</v>
      </c>
      <c r="C2588">
        <v>517.20000000000005</v>
      </c>
      <c r="D2588" t="s">
        <v>18</v>
      </c>
      <c r="E2588">
        <v>-44.726506999999998</v>
      </c>
      <c r="F2588" t="s">
        <v>19</v>
      </c>
      <c r="G2588">
        <v>-39.941431999999999</v>
      </c>
      <c r="H2588" t="s">
        <v>20</v>
      </c>
      <c r="I2588">
        <v>69.695999145507812</v>
      </c>
      <c r="J2588" t="s">
        <v>21</v>
      </c>
      <c r="K2588">
        <v>5.5</v>
      </c>
      <c r="L2588">
        <v>3.4</v>
      </c>
      <c r="M2588">
        <v>-5.9999465942382812E-2</v>
      </c>
      <c r="N2588">
        <v>0.2000000000000455</v>
      </c>
      <c r="O2588">
        <v>-0.29999732971184578</v>
      </c>
      <c r="P2588">
        <v>3.867786377431484</v>
      </c>
      <c r="Q2588">
        <v>6827.4209747029508</v>
      </c>
      <c r="R2588">
        <v>26.668259118950221</v>
      </c>
    </row>
    <row r="2589" spans="1:18" x14ac:dyDescent="0.2">
      <c r="A2589" s="1">
        <v>6230</v>
      </c>
      <c r="B2589" t="s">
        <v>17</v>
      </c>
      <c r="C2589">
        <v>517.4</v>
      </c>
      <c r="D2589" t="s">
        <v>18</v>
      </c>
      <c r="E2589">
        <v>-44.726478</v>
      </c>
      <c r="F2589" t="s">
        <v>19</v>
      </c>
      <c r="G2589">
        <v>-39.941459999999999</v>
      </c>
      <c r="H2589" t="s">
        <v>20</v>
      </c>
      <c r="I2589">
        <v>69.263999938964844</v>
      </c>
      <c r="J2589" t="s">
        <v>21</v>
      </c>
      <c r="K2589">
        <v>5.5</v>
      </c>
      <c r="L2589">
        <v>3.4</v>
      </c>
      <c r="M2589">
        <v>-0.1200008392333984</v>
      </c>
      <c r="N2589">
        <v>0.1999999999998181</v>
      </c>
      <c r="O2589">
        <v>-0.60000419616753786</v>
      </c>
      <c r="P2589">
        <v>3.9122811491105942</v>
      </c>
      <c r="Q2589">
        <v>6831.3332558520606</v>
      </c>
      <c r="R2589">
        <v>58.786994241696597</v>
      </c>
    </row>
    <row r="2590" spans="1:18" x14ac:dyDescent="0.2">
      <c r="A2590" s="1">
        <v>6231</v>
      </c>
      <c r="B2590" t="s">
        <v>17</v>
      </c>
      <c r="C2590">
        <v>517.6</v>
      </c>
      <c r="D2590" t="s">
        <v>18</v>
      </c>
      <c r="E2590">
        <v>-44.72645</v>
      </c>
      <c r="F2590" t="s">
        <v>19</v>
      </c>
      <c r="G2590">
        <v>-39.941488</v>
      </c>
      <c r="H2590" t="s">
        <v>20</v>
      </c>
      <c r="I2590">
        <v>69.227996826171875</v>
      </c>
      <c r="J2590" t="s">
        <v>21</v>
      </c>
      <c r="K2590">
        <v>5.5</v>
      </c>
      <c r="L2590">
        <v>3.4</v>
      </c>
      <c r="M2590">
        <v>-1.0000228881835939E-2</v>
      </c>
      <c r="N2590">
        <v>0.2000000000000455</v>
      </c>
      <c r="O2590">
        <v>-5.0001144409168322E-2</v>
      </c>
      <c r="P2590">
        <v>3.82126297571679</v>
      </c>
      <c r="Q2590">
        <v>6835.1545188277787</v>
      </c>
      <c r="R2590">
        <v>-9.6332479554439313E-2</v>
      </c>
    </row>
    <row r="2591" spans="1:18" x14ac:dyDescent="0.2">
      <c r="A2591" s="1">
        <v>6232</v>
      </c>
      <c r="B2591" t="s">
        <v>17</v>
      </c>
      <c r="C2591">
        <v>517.79999999999995</v>
      </c>
      <c r="D2591" t="s">
        <v>18</v>
      </c>
      <c r="E2591">
        <v>-44.726421999999999</v>
      </c>
      <c r="F2591" t="s">
        <v>19</v>
      </c>
      <c r="G2591">
        <v>-39.941516999999997</v>
      </c>
      <c r="H2591" t="s">
        <v>20</v>
      </c>
      <c r="I2591">
        <v>69.624000549316406</v>
      </c>
      <c r="J2591" t="s">
        <v>21</v>
      </c>
      <c r="K2591">
        <v>5.5</v>
      </c>
      <c r="L2591">
        <v>3.4</v>
      </c>
      <c r="M2591">
        <v>0.1100006103515625</v>
      </c>
      <c r="N2591">
        <v>0.2000000000000455</v>
      </c>
      <c r="O2591">
        <v>0.55000305175768749</v>
      </c>
      <c r="P2591">
        <v>3.8677883396419461</v>
      </c>
      <c r="Q2591">
        <v>6839.0223071674209</v>
      </c>
      <c r="R2591">
        <v>-64.332781721178023</v>
      </c>
    </row>
    <row r="2592" spans="1:18" x14ac:dyDescent="0.2">
      <c r="A2592" s="1">
        <v>6233</v>
      </c>
      <c r="B2592" t="s">
        <v>17</v>
      </c>
      <c r="C2592">
        <v>518</v>
      </c>
      <c r="D2592" t="s">
        <v>18</v>
      </c>
      <c r="E2592">
        <v>-44.726391999999997</v>
      </c>
      <c r="F2592" t="s">
        <v>19</v>
      </c>
      <c r="G2592">
        <v>-39.941543000000003</v>
      </c>
      <c r="H2592" t="s">
        <v>20</v>
      </c>
      <c r="I2592">
        <v>69.444000244140625</v>
      </c>
      <c r="J2592" t="s">
        <v>21</v>
      </c>
      <c r="K2592">
        <v>5.5</v>
      </c>
      <c r="L2592">
        <v>3.4</v>
      </c>
      <c r="M2592">
        <v>-4.9999237060546882E-2</v>
      </c>
      <c r="N2592">
        <v>0.2000000000000455</v>
      </c>
      <c r="O2592">
        <v>-0.2499961853026775</v>
      </c>
      <c r="P2592">
        <v>3.9187685121709901</v>
      </c>
      <c r="Q2592">
        <v>6842.9410756795914</v>
      </c>
      <c r="R2592">
        <v>21.315136598504651</v>
      </c>
    </row>
    <row r="2593" spans="1:18" x14ac:dyDescent="0.2">
      <c r="A2593" s="1">
        <v>6234</v>
      </c>
      <c r="B2593" t="s">
        <v>17</v>
      </c>
      <c r="C2593">
        <v>518.20000000000005</v>
      </c>
      <c r="D2593" t="s">
        <v>18</v>
      </c>
      <c r="E2593">
        <v>-44.726365000000001</v>
      </c>
      <c r="F2593" t="s">
        <v>19</v>
      </c>
      <c r="G2593">
        <v>-39.941572000000001</v>
      </c>
      <c r="H2593" t="s">
        <v>20</v>
      </c>
      <c r="I2593">
        <v>69.767997741699219</v>
      </c>
      <c r="J2593" t="s">
        <v>21</v>
      </c>
      <c r="K2593">
        <v>5.5</v>
      </c>
      <c r="L2593">
        <v>3.4</v>
      </c>
      <c r="M2593">
        <v>8.9998245239257812E-2</v>
      </c>
      <c r="N2593">
        <v>0.2000000000000455</v>
      </c>
      <c r="O2593">
        <v>0.44999122619618681</v>
      </c>
      <c r="P2593">
        <v>3.7789677562480688</v>
      </c>
      <c r="Q2593">
        <v>6846.7200434358392</v>
      </c>
      <c r="R2593">
        <v>-53.625515676563758</v>
      </c>
    </row>
    <row r="2594" spans="1:18" x14ac:dyDescent="0.2">
      <c r="A2594" s="1">
        <v>6235</v>
      </c>
      <c r="B2594" t="s">
        <v>17</v>
      </c>
      <c r="C2594">
        <v>518.4</v>
      </c>
      <c r="D2594" t="s">
        <v>18</v>
      </c>
      <c r="E2594">
        <v>-44.726337000000001</v>
      </c>
      <c r="F2594" t="s">
        <v>19</v>
      </c>
      <c r="G2594">
        <v>-39.941600000000001</v>
      </c>
      <c r="H2594" t="s">
        <v>20</v>
      </c>
      <c r="I2594">
        <v>69.299995422363281</v>
      </c>
      <c r="J2594" t="s">
        <v>21</v>
      </c>
      <c r="K2594">
        <v>5.5</v>
      </c>
      <c r="L2594">
        <v>3.4</v>
      </c>
      <c r="M2594">
        <v>-0.12999916076660159</v>
      </c>
      <c r="N2594">
        <v>0.1999999999998181</v>
      </c>
      <c r="O2594">
        <v>-0.64999580383359901</v>
      </c>
      <c r="P2594">
        <v>3.8212654330899749</v>
      </c>
      <c r="Q2594">
        <v>6850.5413088689293</v>
      </c>
      <c r="R2594">
        <v>64.139095758425114</v>
      </c>
    </row>
    <row r="2595" spans="1:18" x14ac:dyDescent="0.2">
      <c r="A2595" s="1">
        <v>6236</v>
      </c>
      <c r="B2595" t="s">
        <v>17</v>
      </c>
      <c r="C2595">
        <v>518.6</v>
      </c>
      <c r="D2595" t="s">
        <v>18</v>
      </c>
      <c r="E2595">
        <v>-44.726308000000003</v>
      </c>
      <c r="F2595" t="s">
        <v>19</v>
      </c>
      <c r="G2595">
        <v>-39.941628000000001</v>
      </c>
      <c r="H2595" t="s">
        <v>20</v>
      </c>
      <c r="I2595">
        <v>68.867996215820312</v>
      </c>
      <c r="J2595" t="s">
        <v>21</v>
      </c>
      <c r="K2595">
        <v>5.5</v>
      </c>
      <c r="L2595">
        <v>3.4</v>
      </c>
      <c r="M2595">
        <v>-0.1200008392333984</v>
      </c>
      <c r="N2595">
        <v>0.2000000000000455</v>
      </c>
      <c r="O2595">
        <v>-0.60000419616685574</v>
      </c>
      <c r="P2595">
        <v>3.9122847539185281</v>
      </c>
      <c r="Q2595">
        <v>6854.4535936228476</v>
      </c>
      <c r="R2595">
        <v>58.786994241623589</v>
      </c>
    </row>
    <row r="2596" spans="1:18" x14ac:dyDescent="0.2">
      <c r="A2596" s="1">
        <v>6237</v>
      </c>
      <c r="B2596" t="s">
        <v>17</v>
      </c>
      <c r="C2596">
        <v>518.79999999999995</v>
      </c>
      <c r="D2596" t="s">
        <v>18</v>
      </c>
      <c r="E2596">
        <v>-44.726280000000003</v>
      </c>
      <c r="F2596" t="s">
        <v>19</v>
      </c>
      <c r="G2596">
        <v>-39.941656999999999</v>
      </c>
      <c r="H2596" t="s">
        <v>20</v>
      </c>
      <c r="I2596">
        <v>68.832000732421875</v>
      </c>
      <c r="J2596" t="s">
        <v>21</v>
      </c>
      <c r="K2596">
        <v>5.5</v>
      </c>
      <c r="L2596">
        <v>3.4</v>
      </c>
      <c r="M2596">
        <v>-9.998321533203125E-3</v>
      </c>
      <c r="N2596">
        <v>0.2000000000000455</v>
      </c>
      <c r="O2596">
        <v>-4.9991607666004259E-2</v>
      </c>
      <c r="P2596">
        <v>3.8677916151023908</v>
      </c>
      <c r="Q2596">
        <v>6858.3213852379504</v>
      </c>
      <c r="R2596">
        <v>-9.7353483277583697E-2</v>
      </c>
    </row>
    <row r="2597" spans="1:18" x14ac:dyDescent="0.2">
      <c r="A2597" s="1">
        <v>6238</v>
      </c>
      <c r="B2597" t="s">
        <v>17</v>
      </c>
      <c r="C2597">
        <v>519</v>
      </c>
      <c r="D2597" t="s">
        <v>18</v>
      </c>
      <c r="E2597">
        <v>-44.726252000000002</v>
      </c>
      <c r="F2597" t="s">
        <v>19</v>
      </c>
      <c r="G2597">
        <v>-39.941682999999998</v>
      </c>
      <c r="H2597" t="s">
        <v>20</v>
      </c>
      <c r="I2597">
        <v>68.795997619628906</v>
      </c>
      <c r="J2597" t="s">
        <v>21</v>
      </c>
      <c r="K2597">
        <v>5.5</v>
      </c>
      <c r="L2597">
        <v>3.4</v>
      </c>
      <c r="M2597">
        <v>-1.0000228881835939E-2</v>
      </c>
      <c r="N2597">
        <v>0.2000000000000455</v>
      </c>
      <c r="O2597">
        <v>-5.0001144409168322E-2</v>
      </c>
      <c r="P2597">
        <v>3.7315242301326812</v>
      </c>
      <c r="Q2597">
        <v>6862.0529094680833</v>
      </c>
      <c r="R2597">
        <v>-9.6332479554439313E-2</v>
      </c>
    </row>
    <row r="2598" spans="1:18" x14ac:dyDescent="0.2">
      <c r="A2598" s="1">
        <v>6239</v>
      </c>
      <c r="B2598" t="s">
        <v>17</v>
      </c>
      <c r="C2598">
        <v>519.20000000000005</v>
      </c>
      <c r="D2598" t="s">
        <v>18</v>
      </c>
      <c r="E2598">
        <v>-44.726222999999997</v>
      </c>
      <c r="F2598" t="s">
        <v>19</v>
      </c>
      <c r="G2598">
        <v>-39.941712000000003</v>
      </c>
      <c r="H2598" t="s">
        <v>20</v>
      </c>
      <c r="I2598">
        <v>68.003997802734375</v>
      </c>
      <c r="J2598" t="s">
        <v>21</v>
      </c>
      <c r="K2598">
        <v>5.5</v>
      </c>
      <c r="L2598">
        <v>3.4</v>
      </c>
      <c r="M2598">
        <v>-0.220001220703125</v>
      </c>
      <c r="N2598">
        <v>0.2000000000000455</v>
      </c>
      <c r="O2598">
        <v>-1.100006103515375</v>
      </c>
      <c r="P2598">
        <v>3.9577417530340191</v>
      </c>
      <c r="Q2598">
        <v>6866.0106512211169</v>
      </c>
      <c r="R2598">
        <v>112.317198442356</v>
      </c>
    </row>
    <row r="2599" spans="1:18" x14ac:dyDescent="0.2">
      <c r="A2599" s="1">
        <v>6240</v>
      </c>
      <c r="B2599" t="s">
        <v>17</v>
      </c>
      <c r="C2599">
        <v>519.4</v>
      </c>
      <c r="D2599" t="s">
        <v>18</v>
      </c>
      <c r="E2599">
        <v>-44.726196999999999</v>
      </c>
      <c r="F2599" t="s">
        <v>19</v>
      </c>
      <c r="G2599">
        <v>-39.941740000000003</v>
      </c>
      <c r="H2599" t="s">
        <v>20</v>
      </c>
      <c r="I2599">
        <v>68.7239990234375</v>
      </c>
      <c r="J2599" t="s">
        <v>21</v>
      </c>
      <c r="K2599">
        <v>5.5</v>
      </c>
      <c r="L2599">
        <v>3.4</v>
      </c>
      <c r="M2599">
        <v>0.2000007629394531</v>
      </c>
      <c r="N2599">
        <v>0.1999999999998181</v>
      </c>
      <c r="O2599">
        <v>1.0000038146981749</v>
      </c>
      <c r="P2599">
        <v>3.6425804021820891</v>
      </c>
      <c r="Q2599">
        <v>6869.6532316232988</v>
      </c>
      <c r="R2599">
        <v>-112.5098634015866</v>
      </c>
    </row>
    <row r="2600" spans="1:18" x14ac:dyDescent="0.2">
      <c r="A2600" s="1">
        <v>6241</v>
      </c>
      <c r="B2600" t="s">
        <v>17</v>
      </c>
      <c r="C2600">
        <v>519.6</v>
      </c>
      <c r="D2600" t="s">
        <v>18</v>
      </c>
      <c r="E2600">
        <v>-44.726168000000001</v>
      </c>
      <c r="F2600" t="s">
        <v>19</v>
      </c>
      <c r="G2600">
        <v>-39.941766999999999</v>
      </c>
      <c r="H2600" t="s">
        <v>20</v>
      </c>
      <c r="I2600">
        <v>68.435997009277344</v>
      </c>
      <c r="J2600" t="s">
        <v>21</v>
      </c>
      <c r="K2600">
        <v>5.5</v>
      </c>
      <c r="L2600">
        <v>3.4</v>
      </c>
      <c r="M2600">
        <v>-7.9999923706054688E-2</v>
      </c>
      <c r="N2600">
        <v>0.2000000000000455</v>
      </c>
      <c r="O2600">
        <v>-0.39999961853018251</v>
      </c>
      <c r="P2600">
        <v>3.8679210070518368</v>
      </c>
      <c r="Q2600">
        <v>6873.521152630351</v>
      </c>
      <c r="R2600">
        <v>37.374504159841337</v>
      </c>
    </row>
    <row r="2601" spans="1:18" x14ac:dyDescent="0.2">
      <c r="A2601" s="1">
        <v>6242</v>
      </c>
      <c r="B2601" t="s">
        <v>17</v>
      </c>
      <c r="C2601">
        <v>519.79999999999995</v>
      </c>
      <c r="D2601" t="s">
        <v>18</v>
      </c>
      <c r="E2601">
        <v>-44.726142000000003</v>
      </c>
      <c r="F2601" t="s">
        <v>19</v>
      </c>
      <c r="G2601">
        <v>-39.941794999999999</v>
      </c>
      <c r="H2601" t="s">
        <v>20</v>
      </c>
      <c r="I2601">
        <v>68.652000427246094</v>
      </c>
      <c r="J2601" t="s">
        <v>21</v>
      </c>
      <c r="K2601">
        <v>5.5</v>
      </c>
      <c r="L2601">
        <v>3.4</v>
      </c>
      <c r="M2601">
        <v>5.9999465942382812E-2</v>
      </c>
      <c r="N2601">
        <v>0.2000000000000455</v>
      </c>
      <c r="O2601">
        <v>0.29999732971184578</v>
      </c>
      <c r="P2601">
        <v>3.642581661117871</v>
      </c>
      <c r="Q2601">
        <v>6877.1637342914692</v>
      </c>
      <c r="R2601">
        <v>-37.567169118950211</v>
      </c>
    </row>
    <row r="2602" spans="1:18" x14ac:dyDescent="0.2">
      <c r="A2602" s="1">
        <v>6243</v>
      </c>
      <c r="B2602" t="s">
        <v>17</v>
      </c>
      <c r="C2602">
        <v>520</v>
      </c>
      <c r="D2602" t="s">
        <v>18</v>
      </c>
      <c r="E2602">
        <v>-44.726112999999998</v>
      </c>
      <c r="F2602" t="s">
        <v>19</v>
      </c>
      <c r="G2602">
        <v>-39.941822999999999</v>
      </c>
      <c r="H2602" t="s">
        <v>20</v>
      </c>
      <c r="I2602">
        <v>68.075996398925781</v>
      </c>
      <c r="J2602" t="s">
        <v>21</v>
      </c>
      <c r="K2602">
        <v>5.5</v>
      </c>
      <c r="L2602">
        <v>3.4</v>
      </c>
      <c r="M2602">
        <v>-0.1599998474121094</v>
      </c>
      <c r="N2602">
        <v>0.2000000000000455</v>
      </c>
      <c r="O2602">
        <v>-0.79999923706036502</v>
      </c>
      <c r="P2602">
        <v>3.9122888877710418</v>
      </c>
      <c r="Q2602">
        <v>6881.0760231792401</v>
      </c>
      <c r="R2602">
        <v>80.198463319682688</v>
      </c>
    </row>
    <row r="2603" spans="1:18" x14ac:dyDescent="0.2">
      <c r="A2603" s="1">
        <v>6244</v>
      </c>
      <c r="B2603" t="s">
        <v>17</v>
      </c>
      <c r="C2603">
        <v>520.20000000000005</v>
      </c>
      <c r="D2603" t="s">
        <v>18</v>
      </c>
      <c r="E2603">
        <v>-44.726087</v>
      </c>
      <c r="F2603" t="s">
        <v>19</v>
      </c>
      <c r="G2603">
        <v>-39.941851999999997</v>
      </c>
      <c r="H2603" t="s">
        <v>20</v>
      </c>
      <c r="I2603">
        <v>68.148002624511719</v>
      </c>
      <c r="J2603" t="s">
        <v>21</v>
      </c>
      <c r="K2603">
        <v>5.5</v>
      </c>
      <c r="L2603">
        <v>3.4</v>
      </c>
      <c r="M2603">
        <v>2.0000457763671878E-2</v>
      </c>
      <c r="N2603">
        <v>0.2000000000000455</v>
      </c>
      <c r="O2603">
        <v>0.1000022888183366</v>
      </c>
      <c r="P2603">
        <v>3.691360956773841</v>
      </c>
      <c r="Q2603">
        <v>6884.7673841360138</v>
      </c>
      <c r="R2603">
        <v>-16.155700040891119</v>
      </c>
    </row>
    <row r="2604" spans="1:18" x14ac:dyDescent="0.2">
      <c r="A2604" s="1">
        <v>6245</v>
      </c>
      <c r="B2604" t="s">
        <v>17</v>
      </c>
      <c r="C2604">
        <v>520.4</v>
      </c>
      <c r="D2604" t="s">
        <v>18</v>
      </c>
      <c r="E2604">
        <v>-44.726059999999997</v>
      </c>
      <c r="F2604" t="s">
        <v>19</v>
      </c>
      <c r="G2604">
        <v>-39.941878000000003</v>
      </c>
      <c r="H2604" t="s">
        <v>20</v>
      </c>
      <c r="I2604">
        <v>67.860000610351562</v>
      </c>
      <c r="J2604" t="s">
        <v>21</v>
      </c>
      <c r="K2604">
        <v>5.5</v>
      </c>
      <c r="L2604">
        <v>3.4</v>
      </c>
      <c r="M2604">
        <v>-7.9999923706054688E-2</v>
      </c>
      <c r="N2604">
        <v>0.1999999999998181</v>
      </c>
      <c r="O2604">
        <v>-0.39999961853063731</v>
      </c>
      <c r="P2604">
        <v>3.6393819596159869</v>
      </c>
      <c r="Q2604">
        <v>6888.4067660956298</v>
      </c>
      <c r="R2604">
        <v>37.374504159890023</v>
      </c>
    </row>
    <row r="2605" spans="1:18" x14ac:dyDescent="0.2">
      <c r="A2605" s="1">
        <v>6246</v>
      </c>
      <c r="B2605" t="s">
        <v>17</v>
      </c>
      <c r="C2605">
        <v>520.6</v>
      </c>
      <c r="D2605" t="s">
        <v>18</v>
      </c>
      <c r="E2605">
        <v>-44.726031999999996</v>
      </c>
      <c r="F2605" t="s">
        <v>19</v>
      </c>
      <c r="G2605">
        <v>-39.941907</v>
      </c>
      <c r="H2605" t="s">
        <v>20</v>
      </c>
      <c r="I2605">
        <v>67.931999206542969</v>
      </c>
      <c r="J2605" t="s">
        <v>21</v>
      </c>
      <c r="K2605">
        <v>5.5</v>
      </c>
      <c r="L2605">
        <v>3.4</v>
      </c>
      <c r="M2605">
        <v>2.0000457763671878E-2</v>
      </c>
      <c r="N2605">
        <v>0.2000000000000455</v>
      </c>
      <c r="O2605">
        <v>0.1000022888183366</v>
      </c>
      <c r="P2605">
        <v>3.8677973368438709</v>
      </c>
      <c r="Q2605">
        <v>6892.2745634324738</v>
      </c>
      <c r="R2605">
        <v>-16.155700040891119</v>
      </c>
    </row>
    <row r="2606" spans="1:18" x14ac:dyDescent="0.2">
      <c r="A2606" s="1">
        <v>6247</v>
      </c>
      <c r="B2606" t="s">
        <v>17</v>
      </c>
      <c r="C2606">
        <v>520.79999999999995</v>
      </c>
      <c r="D2606" t="s">
        <v>18</v>
      </c>
      <c r="E2606">
        <v>-44.726005000000001</v>
      </c>
      <c r="F2606" t="s">
        <v>19</v>
      </c>
      <c r="G2606">
        <v>-39.941935000000001</v>
      </c>
      <c r="H2606" t="s">
        <v>20</v>
      </c>
      <c r="I2606">
        <v>67.751998901367188</v>
      </c>
      <c r="J2606" t="s">
        <v>21</v>
      </c>
      <c r="K2606">
        <v>5.6</v>
      </c>
      <c r="L2606">
        <v>3.4</v>
      </c>
      <c r="M2606">
        <v>-5.0001144409179688E-2</v>
      </c>
      <c r="N2606">
        <v>0.2000000000000455</v>
      </c>
      <c r="O2606">
        <v>-0.25000572204584159</v>
      </c>
      <c r="P2606">
        <v>3.7313436237973501</v>
      </c>
      <c r="Q2606">
        <v>6896.0059070562711</v>
      </c>
      <c r="R2606">
        <v>21.415238602227799</v>
      </c>
    </row>
    <row r="2607" spans="1:18" x14ac:dyDescent="0.2">
      <c r="A2607" s="1">
        <v>6248</v>
      </c>
      <c r="B2607" t="s">
        <v>17</v>
      </c>
      <c r="C2607">
        <v>521</v>
      </c>
      <c r="D2607" t="s">
        <v>18</v>
      </c>
      <c r="E2607">
        <v>-44.725977999999998</v>
      </c>
      <c r="F2607" t="s">
        <v>19</v>
      </c>
      <c r="G2607">
        <v>-39.941963000000001</v>
      </c>
      <c r="H2607" t="s">
        <v>20</v>
      </c>
      <c r="I2607">
        <v>67.715995788574219</v>
      </c>
      <c r="J2607" t="s">
        <v>21</v>
      </c>
      <c r="K2607">
        <v>5.6</v>
      </c>
      <c r="L2607">
        <v>3.4</v>
      </c>
      <c r="M2607">
        <v>-1.0000228881835939E-2</v>
      </c>
      <c r="N2607">
        <v>0.2000000000000455</v>
      </c>
      <c r="O2607">
        <v>-5.0001144409168322E-2</v>
      </c>
      <c r="P2607">
        <v>3.7313442265455601</v>
      </c>
      <c r="Q2607">
        <v>6899.7372512828169</v>
      </c>
      <c r="R2607">
        <v>2.7485204455602601E-3</v>
      </c>
    </row>
    <row r="2608" spans="1:18" x14ac:dyDescent="0.2">
      <c r="A2608" s="1">
        <v>6249</v>
      </c>
      <c r="B2608" t="s">
        <v>17</v>
      </c>
      <c r="C2608">
        <v>521.20000000000005</v>
      </c>
      <c r="D2608" t="s">
        <v>18</v>
      </c>
      <c r="E2608">
        <v>-44.725951999999999</v>
      </c>
      <c r="F2608" t="s">
        <v>19</v>
      </c>
      <c r="G2608">
        <v>-39.941991999999999</v>
      </c>
      <c r="H2608" t="s">
        <v>20</v>
      </c>
      <c r="I2608">
        <v>68.11199951171875</v>
      </c>
      <c r="J2608" t="s">
        <v>21</v>
      </c>
      <c r="K2608">
        <v>5.6</v>
      </c>
      <c r="L2608">
        <v>3.4</v>
      </c>
      <c r="M2608">
        <v>0.1100006103515625</v>
      </c>
      <c r="N2608">
        <v>0.2000000000000455</v>
      </c>
      <c r="O2608">
        <v>0.55000305175768749</v>
      </c>
      <c r="P2608">
        <v>3.691364227087734</v>
      </c>
      <c r="Q2608">
        <v>6903.4286155099044</v>
      </c>
      <c r="R2608">
        <v>-64.233700721178025</v>
      </c>
    </row>
    <row r="2609" spans="1:18" x14ac:dyDescent="0.2">
      <c r="A2609" s="1">
        <v>6250</v>
      </c>
      <c r="B2609" t="s">
        <v>17</v>
      </c>
      <c r="C2609">
        <v>521.4</v>
      </c>
      <c r="D2609" t="s">
        <v>18</v>
      </c>
      <c r="E2609">
        <v>-44.725923000000002</v>
      </c>
      <c r="F2609" t="s">
        <v>19</v>
      </c>
      <c r="G2609">
        <v>-39.942017999999997</v>
      </c>
      <c r="H2609" t="s">
        <v>20</v>
      </c>
      <c r="I2609">
        <v>67.608001708984375</v>
      </c>
      <c r="J2609" t="s">
        <v>21</v>
      </c>
      <c r="K2609">
        <v>5.6</v>
      </c>
      <c r="L2609">
        <v>3.4</v>
      </c>
      <c r="M2609">
        <v>-0.1399993896484375</v>
      </c>
      <c r="N2609">
        <v>0.1999999999998181</v>
      </c>
      <c r="O2609">
        <v>-0.6999969482428241</v>
      </c>
      <c r="P2609">
        <v>3.8246852993186868</v>
      </c>
      <c r="Q2609">
        <v>6907.2533008092232</v>
      </c>
      <c r="R2609">
        <v>69.591299278876747</v>
      </c>
    </row>
    <row r="2610" spans="1:18" x14ac:dyDescent="0.2">
      <c r="A2610" s="1">
        <v>6251</v>
      </c>
      <c r="B2610" t="s">
        <v>17</v>
      </c>
      <c r="C2610">
        <v>521.6</v>
      </c>
      <c r="D2610" t="s">
        <v>18</v>
      </c>
      <c r="E2610">
        <v>-44.725897000000003</v>
      </c>
      <c r="F2610" t="s">
        <v>19</v>
      </c>
      <c r="G2610">
        <v>-39.942047000000002</v>
      </c>
      <c r="H2610" t="s">
        <v>20</v>
      </c>
      <c r="I2610">
        <v>67.319999694824219</v>
      </c>
      <c r="J2610" t="s">
        <v>21</v>
      </c>
      <c r="K2610">
        <v>5.6</v>
      </c>
      <c r="L2610">
        <v>3.4</v>
      </c>
      <c r="M2610">
        <v>-7.9999923706054688E-2</v>
      </c>
      <c r="N2610">
        <v>0.2000000000000455</v>
      </c>
      <c r="O2610">
        <v>-0.39999961853018251</v>
      </c>
      <c r="P2610">
        <v>3.6913655600915591</v>
      </c>
      <c r="Q2610">
        <v>6910.9446663693152</v>
      </c>
      <c r="R2610">
        <v>37.473585159841328</v>
      </c>
    </row>
    <row r="2611" spans="1:18" x14ac:dyDescent="0.2">
      <c r="A2611" s="1">
        <v>6252</v>
      </c>
      <c r="B2611" t="s">
        <v>17</v>
      </c>
      <c r="C2611">
        <v>521.79999999999995</v>
      </c>
      <c r="D2611" t="s">
        <v>18</v>
      </c>
      <c r="E2611">
        <v>-44.72587</v>
      </c>
      <c r="F2611" t="s">
        <v>19</v>
      </c>
      <c r="G2611">
        <v>-39.942075000000003</v>
      </c>
      <c r="H2611" t="s">
        <v>20</v>
      </c>
      <c r="I2611">
        <v>66.923995971679688</v>
      </c>
      <c r="J2611" t="s">
        <v>21</v>
      </c>
      <c r="K2611">
        <v>5.6</v>
      </c>
      <c r="L2611">
        <v>3.4</v>
      </c>
      <c r="M2611">
        <v>-0.1100006103515625</v>
      </c>
      <c r="N2611">
        <v>0.2000000000000455</v>
      </c>
      <c r="O2611">
        <v>-0.55000305175768749</v>
      </c>
      <c r="P2611">
        <v>3.731346633297945</v>
      </c>
      <c r="Q2611">
        <v>6914.6760130026132</v>
      </c>
      <c r="R2611">
        <v>53.532952721178027</v>
      </c>
    </row>
    <row r="2612" spans="1:18" x14ac:dyDescent="0.2">
      <c r="A2612" s="1">
        <v>6253</v>
      </c>
      <c r="B2612" t="s">
        <v>17</v>
      </c>
      <c r="C2612">
        <v>522</v>
      </c>
      <c r="D2612" t="s">
        <v>18</v>
      </c>
      <c r="E2612">
        <v>-44.725842999999998</v>
      </c>
      <c r="F2612" t="s">
        <v>19</v>
      </c>
      <c r="G2612">
        <v>-39.942101999999998</v>
      </c>
      <c r="H2612" t="s">
        <v>20</v>
      </c>
      <c r="I2612">
        <v>67.391998291015625</v>
      </c>
      <c r="J2612" t="s">
        <v>21</v>
      </c>
      <c r="K2612">
        <v>5.6</v>
      </c>
      <c r="L2612">
        <v>3.4</v>
      </c>
      <c r="M2612">
        <v>0.12999916076660159</v>
      </c>
      <c r="N2612">
        <v>0.2000000000000455</v>
      </c>
      <c r="O2612">
        <v>0.64999580383286004</v>
      </c>
      <c r="P2612">
        <v>3.6848020335420402</v>
      </c>
      <c r="Q2612">
        <v>6918.3608150361551</v>
      </c>
      <c r="R2612">
        <v>-74.938924758346005</v>
      </c>
    </row>
    <row r="2613" spans="1:18" x14ac:dyDescent="0.2">
      <c r="A2613" s="1">
        <v>6254</v>
      </c>
      <c r="B2613" t="s">
        <v>17</v>
      </c>
      <c r="C2613">
        <v>522.20000000000005</v>
      </c>
      <c r="D2613" t="s">
        <v>18</v>
      </c>
      <c r="E2613">
        <v>-44.725816999999999</v>
      </c>
      <c r="F2613" t="s">
        <v>19</v>
      </c>
      <c r="G2613">
        <v>-39.942129999999999</v>
      </c>
      <c r="H2613" t="s">
        <v>20</v>
      </c>
      <c r="I2613">
        <v>67.67999267578125</v>
      </c>
      <c r="J2613" t="s">
        <v>21</v>
      </c>
      <c r="K2613">
        <v>5.6</v>
      </c>
      <c r="L2613">
        <v>3.4</v>
      </c>
      <c r="M2613">
        <v>7.9999923706054688E-2</v>
      </c>
      <c r="N2613">
        <v>0.2000000000000455</v>
      </c>
      <c r="O2613">
        <v>0.39999961853018251</v>
      </c>
      <c r="P2613">
        <v>3.6425890920907769</v>
      </c>
      <c r="Q2613">
        <v>6922.0034041282461</v>
      </c>
      <c r="R2613">
        <v>-48.174333159841339</v>
      </c>
    </row>
    <row r="2614" spans="1:18" x14ac:dyDescent="0.2">
      <c r="A2614" s="1">
        <v>6255</v>
      </c>
      <c r="B2614" t="s">
        <v>17</v>
      </c>
      <c r="C2614">
        <v>522.4</v>
      </c>
      <c r="D2614" t="s">
        <v>18</v>
      </c>
      <c r="E2614">
        <v>-44.725788000000001</v>
      </c>
      <c r="F2614" t="s">
        <v>19</v>
      </c>
      <c r="G2614">
        <v>-39.942157000000002</v>
      </c>
      <c r="H2614" t="s">
        <v>20</v>
      </c>
      <c r="I2614">
        <v>66.923995971679688</v>
      </c>
      <c r="J2614" t="s">
        <v>21</v>
      </c>
      <c r="K2614">
        <v>5.6</v>
      </c>
      <c r="L2614">
        <v>3.4</v>
      </c>
      <c r="M2614">
        <v>-0.20999908447265619</v>
      </c>
      <c r="N2614">
        <v>0.1999999999998181</v>
      </c>
      <c r="O2614">
        <v>-1.049995422364236</v>
      </c>
      <c r="P2614">
        <v>3.8679285732475082</v>
      </c>
      <c r="Q2614">
        <v>6925.8713327014939</v>
      </c>
      <c r="R2614">
        <v>107.06213591831509</v>
      </c>
    </row>
    <row r="2615" spans="1:18" x14ac:dyDescent="0.2">
      <c r="A2615" s="1">
        <v>6256</v>
      </c>
      <c r="B2615" t="s">
        <v>17</v>
      </c>
      <c r="C2615">
        <v>522.6</v>
      </c>
      <c r="D2615" t="s">
        <v>18</v>
      </c>
      <c r="E2615">
        <v>-44.725762000000003</v>
      </c>
      <c r="F2615" t="s">
        <v>19</v>
      </c>
      <c r="G2615">
        <v>-39.942185000000002</v>
      </c>
      <c r="H2615" t="s">
        <v>20</v>
      </c>
      <c r="I2615">
        <v>66.779998779296875</v>
      </c>
      <c r="J2615" t="s">
        <v>21</v>
      </c>
      <c r="K2615">
        <v>5.6</v>
      </c>
      <c r="L2615">
        <v>3.4</v>
      </c>
      <c r="M2615">
        <v>-4.000091552734375E-2</v>
      </c>
      <c r="N2615">
        <v>0.2000000000000455</v>
      </c>
      <c r="O2615">
        <v>-0.20000457763667329</v>
      </c>
      <c r="P2615">
        <v>3.6425903503191068</v>
      </c>
      <c r="Q2615">
        <v>6929.5139230518134</v>
      </c>
      <c r="R2615">
        <v>16.062116081782239</v>
      </c>
    </row>
    <row r="2616" spans="1:18" x14ac:dyDescent="0.2">
      <c r="A2616" s="1">
        <v>6257</v>
      </c>
      <c r="B2616" t="s">
        <v>17</v>
      </c>
      <c r="C2616">
        <v>522.79999999999995</v>
      </c>
      <c r="D2616" t="s">
        <v>18</v>
      </c>
      <c r="E2616">
        <v>-44.725735</v>
      </c>
      <c r="F2616" t="s">
        <v>19</v>
      </c>
      <c r="G2616">
        <v>-39.942213000000002</v>
      </c>
      <c r="H2616" t="s">
        <v>20</v>
      </c>
      <c r="I2616">
        <v>67.031997680664062</v>
      </c>
      <c r="J2616" t="s">
        <v>21</v>
      </c>
      <c r="K2616">
        <v>5.6</v>
      </c>
      <c r="L2616">
        <v>3.4</v>
      </c>
      <c r="M2616">
        <v>7.0001602172851562E-2</v>
      </c>
      <c r="N2616">
        <v>0.2000000000000455</v>
      </c>
      <c r="O2616">
        <v>0.35000801086417821</v>
      </c>
      <c r="P2616">
        <v>3.7313496431494531</v>
      </c>
      <c r="Q2616">
        <v>6933.2452726949632</v>
      </c>
      <c r="R2616">
        <v>-42.822231643118933</v>
      </c>
    </row>
    <row r="2617" spans="1:18" x14ac:dyDescent="0.2">
      <c r="A2617" s="1">
        <v>6258</v>
      </c>
      <c r="B2617" t="s">
        <v>17</v>
      </c>
      <c r="C2617">
        <v>523</v>
      </c>
      <c r="D2617" t="s">
        <v>18</v>
      </c>
      <c r="E2617">
        <v>-44.725707999999997</v>
      </c>
      <c r="F2617" t="s">
        <v>19</v>
      </c>
      <c r="G2617">
        <v>-39.942239999999998</v>
      </c>
      <c r="H2617" t="s">
        <v>20</v>
      </c>
      <c r="I2617">
        <v>66.563995361328125</v>
      </c>
      <c r="J2617" t="s">
        <v>21</v>
      </c>
      <c r="K2617">
        <v>5.6</v>
      </c>
      <c r="L2617">
        <v>3.4</v>
      </c>
      <c r="M2617">
        <v>-0.1300010681152344</v>
      </c>
      <c r="N2617">
        <v>0.2000000000000455</v>
      </c>
      <c r="O2617">
        <v>-0.6500053405760241</v>
      </c>
      <c r="P2617">
        <v>3.6848048617320228</v>
      </c>
      <c r="Q2617">
        <v>6936.9300775566953</v>
      </c>
      <c r="R2617">
        <v>64.239197762069153</v>
      </c>
    </row>
    <row r="2618" spans="1:18" x14ac:dyDescent="0.2">
      <c r="A2618" s="1">
        <v>6259</v>
      </c>
      <c r="B2618" t="s">
        <v>17</v>
      </c>
      <c r="C2618">
        <v>523.20000000000005</v>
      </c>
      <c r="D2618" t="s">
        <v>18</v>
      </c>
      <c r="E2618">
        <v>-44.725681999999999</v>
      </c>
      <c r="F2618" t="s">
        <v>19</v>
      </c>
      <c r="G2618">
        <v>-39.942267999999999</v>
      </c>
      <c r="H2618" t="s">
        <v>20</v>
      </c>
      <c r="I2618">
        <v>66.599998474121094</v>
      </c>
      <c r="J2618" t="s">
        <v>21</v>
      </c>
      <c r="K2618">
        <v>5.6</v>
      </c>
      <c r="L2618">
        <v>3.4</v>
      </c>
      <c r="M2618">
        <v>1.0000228881835939E-2</v>
      </c>
      <c r="N2618">
        <v>0.2000000000000455</v>
      </c>
      <c r="O2618">
        <v>5.0001144409168322E-2</v>
      </c>
      <c r="P2618">
        <v>3.6425921825264931</v>
      </c>
      <c r="Q2618">
        <v>6940.572669739222</v>
      </c>
      <c r="R2618">
        <v>-10.70349652044556</v>
      </c>
    </row>
    <row r="2619" spans="1:18" x14ac:dyDescent="0.2">
      <c r="A2619" s="1">
        <v>6260</v>
      </c>
      <c r="B2619" t="s">
        <v>17</v>
      </c>
      <c r="C2619">
        <v>523.4</v>
      </c>
      <c r="D2619" t="s">
        <v>18</v>
      </c>
      <c r="E2619">
        <v>-44.725655000000003</v>
      </c>
      <c r="F2619" t="s">
        <v>19</v>
      </c>
      <c r="G2619">
        <v>-39.942295000000001</v>
      </c>
      <c r="H2619" t="s">
        <v>20</v>
      </c>
      <c r="I2619">
        <v>66.599998474121094</v>
      </c>
      <c r="J2619" t="s">
        <v>21</v>
      </c>
      <c r="K2619">
        <v>5.6</v>
      </c>
      <c r="L2619">
        <v>3.4</v>
      </c>
      <c r="M2619">
        <v>0</v>
      </c>
      <c r="N2619">
        <v>0.1999999999998181</v>
      </c>
      <c r="O2619">
        <v>0</v>
      </c>
      <c r="P2619">
        <v>3.6848059728649778</v>
      </c>
      <c r="Q2619">
        <v>6944.2574757120856</v>
      </c>
      <c r="R2619">
        <v>-5.3503740000000004</v>
      </c>
    </row>
    <row r="2620" spans="1:18" x14ac:dyDescent="0.2">
      <c r="A2620" s="1">
        <v>6261</v>
      </c>
      <c r="B2620" t="s">
        <v>17</v>
      </c>
      <c r="C2620">
        <v>523.6</v>
      </c>
      <c r="D2620" t="s">
        <v>18</v>
      </c>
      <c r="E2620">
        <v>-44.725630000000002</v>
      </c>
      <c r="F2620" t="s">
        <v>19</v>
      </c>
      <c r="G2620">
        <v>-39.942323000000002</v>
      </c>
      <c r="H2620" t="s">
        <v>20</v>
      </c>
      <c r="I2620">
        <v>66.203994750976562</v>
      </c>
      <c r="J2620" t="s">
        <v>21</v>
      </c>
      <c r="K2620">
        <v>5.6</v>
      </c>
      <c r="L2620">
        <v>3.4</v>
      </c>
      <c r="M2620">
        <v>-0.1100006103515625</v>
      </c>
      <c r="N2620">
        <v>0.2000000000000455</v>
      </c>
      <c r="O2620">
        <v>-0.55000305175768749</v>
      </c>
      <c r="P2620">
        <v>3.555092605455473</v>
      </c>
      <c r="Q2620">
        <v>6947.8125683175422</v>
      </c>
      <c r="R2620">
        <v>53.532952721178027</v>
      </c>
    </row>
    <row r="2621" spans="1:18" x14ac:dyDescent="0.2">
      <c r="A2621" s="1">
        <v>6262</v>
      </c>
      <c r="B2621" t="s">
        <v>17</v>
      </c>
      <c r="C2621">
        <v>523.79999999999995</v>
      </c>
      <c r="D2621" t="s">
        <v>18</v>
      </c>
      <c r="E2621">
        <v>-44.725603</v>
      </c>
      <c r="F2621" t="s">
        <v>19</v>
      </c>
      <c r="G2621">
        <v>-39.942352</v>
      </c>
      <c r="H2621" t="s">
        <v>20</v>
      </c>
      <c r="I2621">
        <v>66.45599365234375</v>
      </c>
      <c r="J2621" t="s">
        <v>21</v>
      </c>
      <c r="K2621">
        <v>5.6</v>
      </c>
      <c r="L2621">
        <v>3.4</v>
      </c>
      <c r="M2621">
        <v>6.999969482421875E-2</v>
      </c>
      <c r="N2621">
        <v>0.2000000000000455</v>
      </c>
      <c r="O2621">
        <v>0.34999847412101409</v>
      </c>
      <c r="P2621">
        <v>3.778985772837014</v>
      </c>
      <c r="Q2621">
        <v>6951.5915540903788</v>
      </c>
      <c r="R2621">
        <v>-42.82121063939578</v>
      </c>
    </row>
    <row r="2622" spans="1:18" x14ac:dyDescent="0.2">
      <c r="A2622" s="1">
        <v>6263</v>
      </c>
      <c r="B2622" t="s">
        <v>17</v>
      </c>
      <c r="C2622">
        <v>524</v>
      </c>
      <c r="D2622" t="s">
        <v>18</v>
      </c>
      <c r="E2622">
        <v>-44.725577000000001</v>
      </c>
      <c r="F2622" t="s">
        <v>19</v>
      </c>
      <c r="G2622">
        <v>-39.942377999999998</v>
      </c>
      <c r="H2622" t="s">
        <v>20</v>
      </c>
      <c r="I2622">
        <v>66.024002075195312</v>
      </c>
      <c r="J2622" t="s">
        <v>21</v>
      </c>
      <c r="K2622">
        <v>5.6</v>
      </c>
      <c r="L2622">
        <v>3.4</v>
      </c>
      <c r="M2622">
        <v>-0.1199989318847656</v>
      </c>
      <c r="N2622">
        <v>0.2000000000000455</v>
      </c>
      <c r="O2622">
        <v>-0.59999465942369168</v>
      </c>
      <c r="P2622">
        <v>3.548333264111422</v>
      </c>
      <c r="Q2622">
        <v>6955.1398873544904</v>
      </c>
      <c r="R2622">
        <v>58.885054237900427</v>
      </c>
    </row>
    <row r="2623" spans="1:18" x14ac:dyDescent="0.2">
      <c r="A2623" s="1">
        <v>6264</v>
      </c>
      <c r="B2623" t="s">
        <v>17</v>
      </c>
      <c r="C2623">
        <v>524.20000000000005</v>
      </c>
      <c r="D2623" t="s">
        <v>18</v>
      </c>
      <c r="E2623">
        <v>-44.725549999999998</v>
      </c>
      <c r="F2623" t="s">
        <v>19</v>
      </c>
      <c r="G2623">
        <v>-39.942405000000001</v>
      </c>
      <c r="H2623" t="s">
        <v>20</v>
      </c>
      <c r="I2623">
        <v>66.708000183105469</v>
      </c>
      <c r="J2623" t="s">
        <v>21</v>
      </c>
      <c r="K2623">
        <v>5.6</v>
      </c>
      <c r="L2623">
        <v>3.4</v>
      </c>
      <c r="M2623">
        <v>0.19000053405761719</v>
      </c>
      <c r="N2623">
        <v>0.2000000000000455</v>
      </c>
      <c r="O2623">
        <v>0.95000267028786989</v>
      </c>
      <c r="P2623">
        <v>3.6848081752000028</v>
      </c>
      <c r="Q2623">
        <v>6958.82469552969</v>
      </c>
      <c r="R2623">
        <v>-107.0576598810194</v>
      </c>
    </row>
    <row r="2624" spans="1:18" x14ac:dyDescent="0.2">
      <c r="A2624" s="1">
        <v>6265</v>
      </c>
      <c r="B2624" t="s">
        <v>17</v>
      </c>
      <c r="C2624">
        <v>524.4</v>
      </c>
      <c r="D2624" t="s">
        <v>18</v>
      </c>
      <c r="E2624">
        <v>-44.725523000000003</v>
      </c>
      <c r="F2624" t="s">
        <v>19</v>
      </c>
      <c r="G2624">
        <v>-39.942433000000001</v>
      </c>
      <c r="H2624" t="s">
        <v>20</v>
      </c>
      <c r="I2624">
        <v>65.915992736816406</v>
      </c>
      <c r="J2624" t="s">
        <v>21</v>
      </c>
      <c r="K2624">
        <v>5.6</v>
      </c>
      <c r="L2624">
        <v>3.4</v>
      </c>
      <c r="M2624">
        <v>-0.220001220703125</v>
      </c>
      <c r="N2624">
        <v>0.1999999999998181</v>
      </c>
      <c r="O2624">
        <v>-1.100006103516626</v>
      </c>
      <c r="P2624">
        <v>3.731354370223487</v>
      </c>
      <c r="Q2624">
        <v>6962.5560498999139</v>
      </c>
      <c r="R2624">
        <v>112.41627944248989</v>
      </c>
    </row>
    <row r="2625" spans="1:18" x14ac:dyDescent="0.2">
      <c r="A2625" s="1">
        <v>6266</v>
      </c>
      <c r="B2625" t="s">
        <v>17</v>
      </c>
      <c r="C2625">
        <v>524.6</v>
      </c>
      <c r="D2625" t="s">
        <v>18</v>
      </c>
      <c r="E2625">
        <v>-44.725496999999997</v>
      </c>
      <c r="F2625" t="s">
        <v>19</v>
      </c>
      <c r="G2625">
        <v>-39.942459999999997</v>
      </c>
      <c r="H2625" t="s">
        <v>20</v>
      </c>
      <c r="I2625">
        <v>65.736000061035156</v>
      </c>
      <c r="J2625" t="s">
        <v>21</v>
      </c>
      <c r="K2625">
        <v>5.6</v>
      </c>
      <c r="L2625">
        <v>3.4</v>
      </c>
      <c r="M2625">
        <v>-4.9999237060546882E-2</v>
      </c>
      <c r="N2625">
        <v>0.2000000000000455</v>
      </c>
      <c r="O2625">
        <v>-0.2499961853026775</v>
      </c>
      <c r="P2625">
        <v>3.594901713924052</v>
      </c>
      <c r="Q2625">
        <v>6966.1509516138376</v>
      </c>
      <c r="R2625">
        <v>21.414217598504649</v>
      </c>
    </row>
    <row r="2626" spans="1:18" x14ac:dyDescent="0.2">
      <c r="A2626" s="1">
        <v>6267</v>
      </c>
      <c r="B2626" t="s">
        <v>17</v>
      </c>
      <c r="C2626">
        <v>524.79999999999995</v>
      </c>
      <c r="D2626" t="s">
        <v>18</v>
      </c>
      <c r="E2626">
        <v>-44.725470000000001</v>
      </c>
      <c r="F2626" t="s">
        <v>19</v>
      </c>
      <c r="G2626">
        <v>-39.942487</v>
      </c>
      <c r="H2626" t="s">
        <v>20</v>
      </c>
      <c r="I2626">
        <v>65.591995239257812</v>
      </c>
      <c r="J2626" t="s">
        <v>21</v>
      </c>
      <c r="K2626">
        <v>5.6</v>
      </c>
      <c r="L2626">
        <v>3.4</v>
      </c>
      <c r="M2626">
        <v>-4.000091552734375E-2</v>
      </c>
      <c r="N2626">
        <v>0.2000000000000455</v>
      </c>
      <c r="O2626">
        <v>-0.20000457763667329</v>
      </c>
      <c r="P2626">
        <v>3.684809851336976</v>
      </c>
      <c r="Q2626">
        <v>6969.835761465175</v>
      </c>
      <c r="R2626">
        <v>16.062116081782239</v>
      </c>
    </row>
    <row r="2627" spans="1:18" x14ac:dyDescent="0.2">
      <c r="A2627" s="1">
        <v>6268</v>
      </c>
      <c r="B2627" t="s">
        <v>17</v>
      </c>
      <c r="C2627">
        <v>525</v>
      </c>
      <c r="D2627" t="s">
        <v>18</v>
      </c>
      <c r="E2627">
        <v>-44.725445000000001</v>
      </c>
      <c r="F2627" t="s">
        <v>19</v>
      </c>
      <c r="G2627">
        <v>-39.942512999999998</v>
      </c>
      <c r="H2627" t="s">
        <v>20</v>
      </c>
      <c r="I2627">
        <v>65.411994934082031</v>
      </c>
      <c r="J2627" t="s">
        <v>21</v>
      </c>
      <c r="K2627">
        <v>5.6</v>
      </c>
      <c r="L2627">
        <v>3.4</v>
      </c>
      <c r="M2627">
        <v>-4.9999237060546882E-2</v>
      </c>
      <c r="N2627">
        <v>0.2000000000000455</v>
      </c>
      <c r="O2627">
        <v>-0.2499961853026775</v>
      </c>
      <c r="P2627">
        <v>3.4584512247734782</v>
      </c>
      <c r="Q2627">
        <v>6973.2942126899488</v>
      </c>
      <c r="R2627">
        <v>21.414217598504649</v>
      </c>
    </row>
    <row r="2628" spans="1:18" x14ac:dyDescent="0.2">
      <c r="A2628" s="1">
        <v>6269</v>
      </c>
      <c r="B2628" t="s">
        <v>17</v>
      </c>
      <c r="C2628">
        <v>525.20000000000005</v>
      </c>
      <c r="D2628" t="s">
        <v>18</v>
      </c>
      <c r="E2628">
        <v>-44.725417999999998</v>
      </c>
      <c r="F2628" t="s">
        <v>19</v>
      </c>
      <c r="G2628">
        <v>-39.942540000000001</v>
      </c>
      <c r="H2628" t="s">
        <v>20</v>
      </c>
      <c r="I2628">
        <v>66.024002075195312</v>
      </c>
      <c r="J2628" t="s">
        <v>21</v>
      </c>
      <c r="K2628">
        <v>5.6</v>
      </c>
      <c r="L2628">
        <v>3.4</v>
      </c>
      <c r="M2628">
        <v>0.17000007629394531</v>
      </c>
      <c r="N2628">
        <v>0.2000000000000455</v>
      </c>
      <c r="O2628">
        <v>0.85000038146953327</v>
      </c>
      <c r="P2628">
        <v>3.6848109418312829</v>
      </c>
      <c r="Q2628">
        <v>6976.9790236317804</v>
      </c>
      <c r="R2628">
        <v>-96.351414840128243</v>
      </c>
    </row>
    <row r="2629" spans="1:18" x14ac:dyDescent="0.2">
      <c r="A2629" s="1">
        <v>6270</v>
      </c>
      <c r="B2629" t="s">
        <v>17</v>
      </c>
      <c r="C2629">
        <v>525.4</v>
      </c>
      <c r="D2629" t="s">
        <v>18</v>
      </c>
      <c r="E2629">
        <v>-44.725391999999999</v>
      </c>
      <c r="F2629" t="s">
        <v>19</v>
      </c>
      <c r="G2629">
        <v>-39.942568000000001</v>
      </c>
      <c r="H2629" t="s">
        <v>20</v>
      </c>
      <c r="I2629">
        <v>65.159996032714844</v>
      </c>
      <c r="J2629" t="s">
        <v>21</v>
      </c>
      <c r="K2629">
        <v>5.6</v>
      </c>
      <c r="L2629">
        <v>3.4</v>
      </c>
      <c r="M2629">
        <v>-0.23999977111816409</v>
      </c>
      <c r="N2629">
        <v>0.1999999999998181</v>
      </c>
      <c r="O2629">
        <v>-1.1999988555919121</v>
      </c>
      <c r="P2629">
        <v>3.6425988108450951</v>
      </c>
      <c r="Q2629">
        <v>6980.6216224426253</v>
      </c>
      <c r="R2629">
        <v>123.1215034796701</v>
      </c>
    </row>
    <row r="2630" spans="1:18" x14ac:dyDescent="0.2">
      <c r="A2630" s="1">
        <v>6271</v>
      </c>
      <c r="B2630" t="s">
        <v>17</v>
      </c>
      <c r="C2630">
        <v>525.6</v>
      </c>
      <c r="D2630" t="s">
        <v>18</v>
      </c>
      <c r="E2630">
        <v>-44.725364999999996</v>
      </c>
      <c r="F2630" t="s">
        <v>19</v>
      </c>
      <c r="G2630">
        <v>-39.942594999999997</v>
      </c>
      <c r="H2630" t="s">
        <v>20</v>
      </c>
      <c r="I2630">
        <v>65.339996337890625</v>
      </c>
      <c r="J2630" t="s">
        <v>21</v>
      </c>
      <c r="K2630">
        <v>5.6</v>
      </c>
      <c r="L2630">
        <v>3.4</v>
      </c>
      <c r="M2630">
        <v>4.9999237060546882E-2</v>
      </c>
      <c r="N2630">
        <v>0.2000000000000455</v>
      </c>
      <c r="O2630">
        <v>0.2499961853026775</v>
      </c>
      <c r="P2630">
        <v>3.6848120543769589</v>
      </c>
      <c r="Q2630">
        <v>6984.3064344970026</v>
      </c>
      <c r="R2630">
        <v>-32.114965598504661</v>
      </c>
    </row>
    <row r="2631" spans="1:18" x14ac:dyDescent="0.2">
      <c r="A2631" s="1">
        <v>6272</v>
      </c>
      <c r="B2631" t="s">
        <v>17</v>
      </c>
      <c r="C2631">
        <v>525.79999999999995</v>
      </c>
      <c r="D2631" t="s">
        <v>18</v>
      </c>
      <c r="E2631">
        <v>-44.725338000000001</v>
      </c>
      <c r="F2631" t="s">
        <v>19</v>
      </c>
      <c r="G2631">
        <v>-39.942622</v>
      </c>
      <c r="H2631" t="s">
        <v>20</v>
      </c>
      <c r="I2631">
        <v>65.339996337890625</v>
      </c>
      <c r="J2631" t="s">
        <v>21</v>
      </c>
      <c r="K2631">
        <v>5.6</v>
      </c>
      <c r="L2631">
        <v>3.4</v>
      </c>
      <c r="M2631">
        <v>0</v>
      </c>
      <c r="N2631">
        <v>0.2000000000000455</v>
      </c>
      <c r="O2631">
        <v>0</v>
      </c>
      <c r="P2631">
        <v>3.6848126183188081</v>
      </c>
      <c r="Q2631">
        <v>6987.9912471153211</v>
      </c>
      <c r="R2631">
        <v>-5.3503740000000004</v>
      </c>
    </row>
    <row r="2632" spans="1:18" x14ac:dyDescent="0.2">
      <c r="A2632" s="1">
        <v>6273</v>
      </c>
      <c r="B2632" t="s">
        <v>17</v>
      </c>
      <c r="C2632">
        <v>526</v>
      </c>
      <c r="D2632" t="s">
        <v>18</v>
      </c>
      <c r="E2632">
        <v>-44.725313</v>
      </c>
      <c r="F2632" t="s">
        <v>19</v>
      </c>
      <c r="G2632">
        <v>-39.942647999999998</v>
      </c>
      <c r="H2632" t="s">
        <v>20</v>
      </c>
      <c r="I2632">
        <v>64.763999938964844</v>
      </c>
      <c r="J2632" t="s">
        <v>21</v>
      </c>
      <c r="K2632">
        <v>5.6</v>
      </c>
      <c r="L2632">
        <v>3.4</v>
      </c>
      <c r="M2632">
        <v>-0.1599998474121094</v>
      </c>
      <c r="N2632">
        <v>0.2000000000000455</v>
      </c>
      <c r="O2632">
        <v>-0.79999923706036502</v>
      </c>
      <c r="P2632">
        <v>3.4584539631091831</v>
      </c>
      <c r="Q2632">
        <v>6991.4497010784307</v>
      </c>
      <c r="R2632">
        <v>80.297544319682686</v>
      </c>
    </row>
    <row r="2633" spans="1:18" x14ac:dyDescent="0.2">
      <c r="A2633" s="1">
        <v>6274</v>
      </c>
      <c r="B2633" t="s">
        <v>17</v>
      </c>
      <c r="C2633">
        <v>526.20000000000005</v>
      </c>
      <c r="D2633" t="s">
        <v>18</v>
      </c>
      <c r="E2633">
        <v>-44.725287000000002</v>
      </c>
      <c r="F2633" t="s">
        <v>19</v>
      </c>
      <c r="G2633">
        <v>-39.942675000000001</v>
      </c>
      <c r="H2633" t="s">
        <v>20</v>
      </c>
      <c r="I2633">
        <v>64.907997131347656</v>
      </c>
      <c r="J2633" t="s">
        <v>21</v>
      </c>
      <c r="K2633">
        <v>5.7</v>
      </c>
      <c r="L2633">
        <v>3.4</v>
      </c>
      <c r="M2633">
        <v>4.000091552734375E-2</v>
      </c>
      <c r="N2633">
        <v>0.2000000000000455</v>
      </c>
      <c r="O2633">
        <v>0.20000457763667329</v>
      </c>
      <c r="P2633">
        <v>3.5949062313918572</v>
      </c>
      <c r="Q2633">
        <v>6995.0446073098228</v>
      </c>
      <c r="R2633">
        <v>-26.36654008178224</v>
      </c>
    </row>
    <row r="2634" spans="1:18" x14ac:dyDescent="0.2">
      <c r="A2634" s="1">
        <v>6275</v>
      </c>
      <c r="B2634" t="s">
        <v>17</v>
      </c>
      <c r="C2634">
        <v>526.4</v>
      </c>
      <c r="D2634" t="s">
        <v>18</v>
      </c>
      <c r="E2634">
        <v>-44.725259999999999</v>
      </c>
      <c r="F2634" t="s">
        <v>19</v>
      </c>
      <c r="G2634">
        <v>-39.942701999999997</v>
      </c>
      <c r="H2634" t="s">
        <v>20</v>
      </c>
      <c r="I2634">
        <v>64.799995422363281</v>
      </c>
      <c r="J2634" t="s">
        <v>21</v>
      </c>
      <c r="K2634">
        <v>5.7</v>
      </c>
      <c r="L2634">
        <v>3.4</v>
      </c>
      <c r="M2634">
        <v>-3.0000686645507809E-2</v>
      </c>
      <c r="N2634">
        <v>0.1999999999998181</v>
      </c>
      <c r="O2634">
        <v>-0.15000343322767551</v>
      </c>
      <c r="P2634">
        <v>3.684814253883375</v>
      </c>
      <c r="Q2634">
        <v>6998.7294215637066</v>
      </c>
      <c r="R2634">
        <v>11.105317561354941</v>
      </c>
    </row>
    <row r="2635" spans="1:18" x14ac:dyDescent="0.2">
      <c r="A2635" s="1">
        <v>6276</v>
      </c>
      <c r="B2635" t="s">
        <v>17</v>
      </c>
      <c r="C2635">
        <v>526.6</v>
      </c>
      <c r="D2635" t="s">
        <v>18</v>
      </c>
      <c r="E2635">
        <v>-44.725233000000003</v>
      </c>
      <c r="F2635" t="s">
        <v>19</v>
      </c>
      <c r="G2635">
        <v>-39.942728000000002</v>
      </c>
      <c r="H2635" t="s">
        <v>20</v>
      </c>
      <c r="I2635">
        <v>64.799995422363281</v>
      </c>
      <c r="J2635" t="s">
        <v>21</v>
      </c>
      <c r="K2635">
        <v>5.7</v>
      </c>
      <c r="L2635">
        <v>3.4</v>
      </c>
      <c r="M2635">
        <v>0</v>
      </c>
      <c r="N2635">
        <v>0.2000000000000455</v>
      </c>
      <c r="O2635">
        <v>0</v>
      </c>
      <c r="P2635">
        <v>3.6393982108299698</v>
      </c>
      <c r="Q2635">
        <v>7002.3688197745369</v>
      </c>
      <c r="R2635">
        <v>-4.9540500000000014</v>
      </c>
    </row>
    <row r="2636" spans="1:18" x14ac:dyDescent="0.2">
      <c r="A2636" s="1">
        <v>6277</v>
      </c>
      <c r="B2636" t="s">
        <v>17</v>
      </c>
      <c r="C2636">
        <v>526.79999999999995</v>
      </c>
      <c r="D2636" t="s">
        <v>18</v>
      </c>
      <c r="E2636">
        <v>-44.725208000000002</v>
      </c>
      <c r="F2636" t="s">
        <v>19</v>
      </c>
      <c r="G2636">
        <v>-39.942754999999998</v>
      </c>
      <c r="H2636" t="s">
        <v>20</v>
      </c>
      <c r="I2636">
        <v>64.763999938964844</v>
      </c>
      <c r="J2636" t="s">
        <v>21</v>
      </c>
      <c r="K2636">
        <v>5.7</v>
      </c>
      <c r="L2636">
        <v>3.4</v>
      </c>
      <c r="M2636">
        <v>-1.0000228881835939E-2</v>
      </c>
      <c r="N2636">
        <v>0.2000000000000455</v>
      </c>
      <c r="O2636">
        <v>-5.0001144409168322E-2</v>
      </c>
      <c r="P2636">
        <v>3.5062173498008171</v>
      </c>
      <c r="Q2636">
        <v>7005.8750371243377</v>
      </c>
      <c r="R2636">
        <v>0.39907252044556057</v>
      </c>
    </row>
    <row r="2637" spans="1:18" x14ac:dyDescent="0.2">
      <c r="A2637" s="1">
        <v>6278</v>
      </c>
      <c r="B2637" t="s">
        <v>17</v>
      </c>
      <c r="C2637">
        <v>527</v>
      </c>
      <c r="D2637" t="s">
        <v>18</v>
      </c>
      <c r="E2637">
        <v>-44.725181999999997</v>
      </c>
      <c r="F2637" t="s">
        <v>19</v>
      </c>
      <c r="G2637">
        <v>-39.942782000000001</v>
      </c>
      <c r="H2637" t="s">
        <v>20</v>
      </c>
      <c r="I2637">
        <v>64.475997924804688</v>
      </c>
      <c r="J2637" t="s">
        <v>21</v>
      </c>
      <c r="K2637">
        <v>5.7</v>
      </c>
      <c r="L2637">
        <v>3.4</v>
      </c>
      <c r="M2637">
        <v>-7.9999923706054688E-2</v>
      </c>
      <c r="N2637">
        <v>0.2000000000000455</v>
      </c>
      <c r="O2637">
        <v>-0.39999961853018251</v>
      </c>
      <c r="P2637">
        <v>3.5949084908343751</v>
      </c>
      <c r="Q2637">
        <v>7009.469945615172</v>
      </c>
      <c r="R2637">
        <v>37.869909159841342</v>
      </c>
    </row>
    <row r="2638" spans="1:18" x14ac:dyDescent="0.2">
      <c r="A2638" s="1">
        <v>6279</v>
      </c>
      <c r="B2638" t="s">
        <v>17</v>
      </c>
      <c r="C2638">
        <v>527.20000000000005</v>
      </c>
      <c r="D2638" t="s">
        <v>18</v>
      </c>
      <c r="E2638">
        <v>-44.725157000000003</v>
      </c>
      <c r="F2638" t="s">
        <v>19</v>
      </c>
      <c r="G2638">
        <v>-39.942807000000002</v>
      </c>
      <c r="H2638" t="s">
        <v>20</v>
      </c>
      <c r="I2638">
        <v>64.944000244140625</v>
      </c>
      <c r="J2638" t="s">
        <v>21</v>
      </c>
      <c r="K2638">
        <v>5.7</v>
      </c>
      <c r="L2638">
        <v>3.4</v>
      </c>
      <c r="M2638">
        <v>0.1300010681152344</v>
      </c>
      <c r="N2638">
        <v>0.2000000000000455</v>
      </c>
      <c r="O2638">
        <v>0.6500053405760241</v>
      </c>
      <c r="P2638">
        <v>3.411867068530539</v>
      </c>
      <c r="Q2638">
        <v>7012.8818126837023</v>
      </c>
      <c r="R2638">
        <v>-74.543621762069151</v>
      </c>
    </row>
    <row r="2639" spans="1:18" x14ac:dyDescent="0.2">
      <c r="A2639" s="1">
        <v>6280</v>
      </c>
      <c r="B2639" t="s">
        <v>17</v>
      </c>
      <c r="C2639">
        <v>527.4</v>
      </c>
      <c r="D2639" t="s">
        <v>18</v>
      </c>
      <c r="E2639">
        <v>-44.72513</v>
      </c>
      <c r="F2639" t="s">
        <v>19</v>
      </c>
      <c r="G2639">
        <v>-39.942833</v>
      </c>
      <c r="H2639" t="s">
        <v>20</v>
      </c>
      <c r="I2639">
        <v>64.260002136230469</v>
      </c>
      <c r="J2639" t="s">
        <v>21</v>
      </c>
      <c r="K2639">
        <v>5.7</v>
      </c>
      <c r="L2639">
        <v>3.4</v>
      </c>
      <c r="M2639">
        <v>-0.19000053405761719</v>
      </c>
      <c r="N2639">
        <v>0.1999999999998181</v>
      </c>
      <c r="O2639">
        <v>-0.95000267028894991</v>
      </c>
      <c r="P2639">
        <v>3.63940023396081</v>
      </c>
      <c r="Q2639">
        <v>7016.5212129176634</v>
      </c>
      <c r="R2639">
        <v>96.753235881134984</v>
      </c>
    </row>
    <row r="2640" spans="1:18" x14ac:dyDescent="0.2">
      <c r="A2640" s="1">
        <v>6281</v>
      </c>
      <c r="B2640" t="s">
        <v>17</v>
      </c>
      <c r="C2640">
        <v>527.6</v>
      </c>
      <c r="D2640" t="s">
        <v>18</v>
      </c>
      <c r="E2640">
        <v>-44.725102999999997</v>
      </c>
      <c r="F2640" t="s">
        <v>19</v>
      </c>
      <c r="G2640">
        <v>-39.942860000000003</v>
      </c>
      <c r="H2640" t="s">
        <v>20</v>
      </c>
      <c r="I2640">
        <v>64.2239990234375</v>
      </c>
      <c r="J2640" t="s">
        <v>21</v>
      </c>
      <c r="K2640">
        <v>5.7</v>
      </c>
      <c r="L2640">
        <v>3.4</v>
      </c>
      <c r="M2640">
        <v>-1.0000228881835939E-2</v>
      </c>
      <c r="N2640">
        <v>0.2000000000000455</v>
      </c>
      <c r="O2640">
        <v>-5.0001144409168322E-2</v>
      </c>
      <c r="P2640">
        <v>3.6848175467153572</v>
      </c>
      <c r="Q2640">
        <v>7020.2060304643792</v>
      </c>
      <c r="R2640">
        <v>0.39907252044556057</v>
      </c>
    </row>
    <row r="2641" spans="1:18" x14ac:dyDescent="0.2">
      <c r="A2641" s="1">
        <v>6282</v>
      </c>
      <c r="B2641" t="s">
        <v>17</v>
      </c>
      <c r="C2641">
        <v>527.79999999999995</v>
      </c>
      <c r="D2641" t="s">
        <v>18</v>
      </c>
      <c r="E2641">
        <v>-44.725078000000003</v>
      </c>
      <c r="F2641" t="s">
        <v>19</v>
      </c>
      <c r="G2641">
        <v>-39.942886999999999</v>
      </c>
      <c r="H2641" t="s">
        <v>20</v>
      </c>
      <c r="I2641">
        <v>64.043998718261719</v>
      </c>
      <c r="J2641" t="s">
        <v>21</v>
      </c>
      <c r="K2641">
        <v>5.7</v>
      </c>
      <c r="L2641">
        <v>3.4</v>
      </c>
      <c r="M2641">
        <v>-4.9999237060546882E-2</v>
      </c>
      <c r="N2641">
        <v>0.2000000000000455</v>
      </c>
      <c r="O2641">
        <v>-0.2499961853026775</v>
      </c>
      <c r="P2641">
        <v>3.5062202203740109</v>
      </c>
      <c r="Q2641">
        <v>7023.7122506847536</v>
      </c>
      <c r="R2641">
        <v>21.81054159850466</v>
      </c>
    </row>
    <row r="2642" spans="1:18" x14ac:dyDescent="0.2">
      <c r="A2642" s="1">
        <v>6283</v>
      </c>
      <c r="B2642" t="s">
        <v>17</v>
      </c>
      <c r="C2642">
        <v>528</v>
      </c>
      <c r="D2642" t="s">
        <v>18</v>
      </c>
      <c r="E2642">
        <v>-44.725053000000003</v>
      </c>
      <c r="F2642" t="s">
        <v>19</v>
      </c>
      <c r="G2642">
        <v>-39.942912</v>
      </c>
      <c r="H2642" t="s">
        <v>20</v>
      </c>
      <c r="I2642">
        <v>64.079994201660156</v>
      </c>
      <c r="J2642" t="s">
        <v>21</v>
      </c>
      <c r="K2642">
        <v>5.7</v>
      </c>
      <c r="L2642">
        <v>3.4</v>
      </c>
      <c r="M2642">
        <v>9.998321533203125E-3</v>
      </c>
      <c r="N2642">
        <v>0.2000000000000455</v>
      </c>
      <c r="O2642">
        <v>4.9991607666004259E-2</v>
      </c>
      <c r="P2642">
        <v>3.4118690871778541</v>
      </c>
      <c r="Q2642">
        <v>7027.1241197719319</v>
      </c>
      <c r="R2642">
        <v>-10.306151516722419</v>
      </c>
    </row>
    <row r="2643" spans="1:18" x14ac:dyDescent="0.2">
      <c r="A2643" s="1">
        <v>6284</v>
      </c>
      <c r="B2643" t="s">
        <v>17</v>
      </c>
      <c r="C2643">
        <v>528.20000000000005</v>
      </c>
      <c r="D2643" t="s">
        <v>18</v>
      </c>
      <c r="E2643">
        <v>-44.725026999999997</v>
      </c>
      <c r="F2643" t="s">
        <v>19</v>
      </c>
      <c r="G2643">
        <v>-39.942937999999998</v>
      </c>
      <c r="H2643" t="s">
        <v>20</v>
      </c>
      <c r="I2643">
        <v>64.620002746582031</v>
      </c>
      <c r="J2643" t="s">
        <v>21</v>
      </c>
      <c r="K2643">
        <v>5.7</v>
      </c>
      <c r="L2643">
        <v>3.4</v>
      </c>
      <c r="M2643">
        <v>0.15000152587890619</v>
      </c>
      <c r="N2643">
        <v>0.2000000000000455</v>
      </c>
      <c r="O2643">
        <v>0.75000762939436072</v>
      </c>
      <c r="P2643">
        <v>3.5483443666831258</v>
      </c>
      <c r="Q2643">
        <v>7030.6724641386154</v>
      </c>
      <c r="R2643">
        <v>-85.24986680296027</v>
      </c>
    </row>
    <row r="2644" spans="1:18" x14ac:dyDescent="0.2">
      <c r="A2644" s="1">
        <v>6285</v>
      </c>
      <c r="B2644" t="s">
        <v>17</v>
      </c>
      <c r="C2644">
        <v>528.4</v>
      </c>
      <c r="D2644" t="s">
        <v>18</v>
      </c>
      <c r="E2644">
        <v>-44.725002000000003</v>
      </c>
      <c r="F2644" t="s">
        <v>19</v>
      </c>
      <c r="G2644">
        <v>-39.942965000000001</v>
      </c>
      <c r="H2644" t="s">
        <v>20</v>
      </c>
      <c r="I2644">
        <v>63.791996002197273</v>
      </c>
      <c r="J2644" t="s">
        <v>21</v>
      </c>
      <c r="K2644">
        <v>5.7</v>
      </c>
      <c r="L2644">
        <v>3.4</v>
      </c>
      <c r="M2644">
        <v>-0.23000144958496091</v>
      </c>
      <c r="N2644">
        <v>0.1999999999998181</v>
      </c>
      <c r="O2644">
        <v>-1.150007247925851</v>
      </c>
      <c r="P2644">
        <v>3.5062219002881769</v>
      </c>
      <c r="Q2644">
        <v>7034.1786860389038</v>
      </c>
      <c r="R2644">
        <v>118.16572596294159</v>
      </c>
    </row>
    <row r="2645" spans="1:18" x14ac:dyDescent="0.2">
      <c r="A2645" s="1">
        <v>6286</v>
      </c>
      <c r="B2645" t="s">
        <v>17</v>
      </c>
      <c r="C2645">
        <v>528.6</v>
      </c>
      <c r="D2645" t="s">
        <v>18</v>
      </c>
      <c r="E2645">
        <v>-44.724975000000001</v>
      </c>
      <c r="F2645" t="s">
        <v>19</v>
      </c>
      <c r="G2645">
        <v>-39.942990000000002</v>
      </c>
      <c r="H2645" t="s">
        <v>20</v>
      </c>
      <c r="I2645">
        <v>63.720001220703118</v>
      </c>
      <c r="J2645" t="s">
        <v>21</v>
      </c>
      <c r="K2645">
        <v>5.7</v>
      </c>
      <c r="L2645">
        <v>3.4</v>
      </c>
      <c r="M2645">
        <v>-1.9998550415039059E-2</v>
      </c>
      <c r="N2645">
        <v>0.2000000000000455</v>
      </c>
      <c r="O2645">
        <v>-9.9992752075172581E-2</v>
      </c>
      <c r="P2645">
        <v>3.595158540766485</v>
      </c>
      <c r="Q2645">
        <v>7037.7738445796704</v>
      </c>
      <c r="R2645">
        <v>5.7511740371679769</v>
      </c>
    </row>
    <row r="2646" spans="1:18" x14ac:dyDescent="0.2">
      <c r="A2646" s="1">
        <v>6287</v>
      </c>
      <c r="B2646" t="s">
        <v>17</v>
      </c>
      <c r="C2646">
        <v>528.79999999999995</v>
      </c>
      <c r="D2646" t="s">
        <v>18</v>
      </c>
      <c r="E2646">
        <v>-44.72495</v>
      </c>
      <c r="F2646" t="s">
        <v>19</v>
      </c>
      <c r="G2646">
        <v>-39.943016999999998</v>
      </c>
      <c r="H2646" t="s">
        <v>20</v>
      </c>
      <c r="I2646">
        <v>63.467994689941413</v>
      </c>
      <c r="J2646" t="s">
        <v>21</v>
      </c>
      <c r="K2646">
        <v>5.7</v>
      </c>
      <c r="L2646">
        <v>3.4</v>
      </c>
      <c r="M2646">
        <v>-7.0001602172851562E-2</v>
      </c>
      <c r="N2646">
        <v>0.2000000000000455</v>
      </c>
      <c r="O2646">
        <v>-0.35000801086417821</v>
      </c>
      <c r="P2646">
        <v>3.506223051414425</v>
      </c>
      <c r="Q2646">
        <v>7041.2800676310844</v>
      </c>
      <c r="R2646">
        <v>32.517807643118921</v>
      </c>
    </row>
    <row r="2647" spans="1:18" x14ac:dyDescent="0.2">
      <c r="A2647" s="1">
        <v>6288</v>
      </c>
      <c r="B2647" t="s">
        <v>17</v>
      </c>
      <c r="C2647">
        <v>529</v>
      </c>
      <c r="D2647" t="s">
        <v>18</v>
      </c>
      <c r="E2647">
        <v>-44.724922999999997</v>
      </c>
      <c r="F2647" t="s">
        <v>19</v>
      </c>
      <c r="G2647">
        <v>-39.943043000000003</v>
      </c>
      <c r="H2647" t="s">
        <v>20</v>
      </c>
      <c r="I2647">
        <v>63.395999908447273</v>
      </c>
      <c r="J2647" t="s">
        <v>21</v>
      </c>
      <c r="K2647">
        <v>5.7</v>
      </c>
      <c r="L2647">
        <v>3.4</v>
      </c>
      <c r="M2647">
        <v>-1.9998550415039059E-2</v>
      </c>
      <c r="N2647">
        <v>0.2000000000000455</v>
      </c>
      <c r="O2647">
        <v>-9.9992752075172581E-2</v>
      </c>
      <c r="P2647">
        <v>3.6394043005122279</v>
      </c>
      <c r="Q2647">
        <v>7044.9194719315956</v>
      </c>
      <c r="R2647">
        <v>5.7511740371679769</v>
      </c>
    </row>
    <row r="2648" spans="1:18" x14ac:dyDescent="0.2">
      <c r="A2648" s="1">
        <v>6289</v>
      </c>
      <c r="B2648" t="s">
        <v>17</v>
      </c>
      <c r="C2648">
        <v>529.20000000000005</v>
      </c>
      <c r="D2648" t="s">
        <v>18</v>
      </c>
      <c r="E2648">
        <v>-44.724898000000003</v>
      </c>
      <c r="F2648" t="s">
        <v>19</v>
      </c>
      <c r="G2648">
        <v>-39.943067999999997</v>
      </c>
      <c r="H2648" t="s">
        <v>20</v>
      </c>
      <c r="I2648">
        <v>63.287998199462891</v>
      </c>
      <c r="J2648" t="s">
        <v>21</v>
      </c>
      <c r="K2648">
        <v>5.7</v>
      </c>
      <c r="L2648">
        <v>3.4</v>
      </c>
      <c r="M2648">
        <v>-3.0000686645507809E-2</v>
      </c>
      <c r="N2648">
        <v>0.2000000000000455</v>
      </c>
      <c r="O2648">
        <v>-0.15000343322750501</v>
      </c>
      <c r="P2648">
        <v>3.4118720948534338</v>
      </c>
      <c r="Q2648">
        <v>7048.3313440264501</v>
      </c>
      <c r="R2648">
        <v>11.10531756133668</v>
      </c>
    </row>
    <row r="2649" spans="1:18" x14ac:dyDescent="0.2">
      <c r="A2649" s="1">
        <v>6290</v>
      </c>
      <c r="B2649" t="s">
        <v>17</v>
      </c>
      <c r="C2649">
        <v>529.4</v>
      </c>
      <c r="D2649" t="s">
        <v>18</v>
      </c>
      <c r="E2649">
        <v>-44.724873000000002</v>
      </c>
      <c r="F2649" t="s">
        <v>19</v>
      </c>
      <c r="G2649">
        <v>-39.943095</v>
      </c>
      <c r="H2649" t="s">
        <v>20</v>
      </c>
      <c r="I2649">
        <v>63.108001708984382</v>
      </c>
      <c r="J2649" t="s">
        <v>21</v>
      </c>
      <c r="K2649">
        <v>5.7</v>
      </c>
      <c r="L2649">
        <v>3.4</v>
      </c>
      <c r="M2649">
        <v>-4.9999237060546882E-2</v>
      </c>
      <c r="N2649">
        <v>0.1999999999998181</v>
      </c>
      <c r="O2649">
        <v>-0.24999618530296169</v>
      </c>
      <c r="P2649">
        <v>3.5062247519779151</v>
      </c>
      <c r="Q2649">
        <v>7051.8375687784282</v>
      </c>
      <c r="R2649">
        <v>21.810541598535089</v>
      </c>
    </row>
    <row r="2650" spans="1:18" x14ac:dyDescent="0.2">
      <c r="A2650" s="1">
        <v>6291</v>
      </c>
      <c r="B2650" t="s">
        <v>17</v>
      </c>
      <c r="C2650">
        <v>529.6</v>
      </c>
      <c r="D2650" t="s">
        <v>18</v>
      </c>
      <c r="E2650">
        <v>-44.724848000000001</v>
      </c>
      <c r="F2650" t="s">
        <v>19</v>
      </c>
      <c r="G2650">
        <v>-39.94312</v>
      </c>
      <c r="H2650" t="s">
        <v>20</v>
      </c>
      <c r="I2650">
        <v>63.108001708984382</v>
      </c>
      <c r="J2650" t="s">
        <v>21</v>
      </c>
      <c r="K2650">
        <v>5.7</v>
      </c>
      <c r="L2650">
        <v>3.4</v>
      </c>
      <c r="M2650">
        <v>0</v>
      </c>
      <c r="N2650">
        <v>0.2000000000000455</v>
      </c>
      <c r="O2650">
        <v>0</v>
      </c>
      <c r="P2650">
        <v>3.411873066049385</v>
      </c>
      <c r="Q2650">
        <v>7055.2494418444776</v>
      </c>
      <c r="R2650">
        <v>-4.9540500000000014</v>
      </c>
    </row>
    <row r="2651" spans="1:18" x14ac:dyDescent="0.2">
      <c r="A2651" s="1">
        <v>6292</v>
      </c>
      <c r="B2651" t="s">
        <v>17</v>
      </c>
      <c r="C2651">
        <v>529.79999999999995</v>
      </c>
      <c r="D2651" t="s">
        <v>18</v>
      </c>
      <c r="E2651">
        <v>-44.724822000000003</v>
      </c>
      <c r="F2651" t="s">
        <v>19</v>
      </c>
      <c r="G2651">
        <v>-39.943147000000003</v>
      </c>
      <c r="H2651" t="s">
        <v>20</v>
      </c>
      <c r="I2651">
        <v>62.351997375488281</v>
      </c>
      <c r="J2651" t="s">
        <v>21</v>
      </c>
      <c r="K2651">
        <v>5.7</v>
      </c>
      <c r="L2651">
        <v>3.4</v>
      </c>
      <c r="M2651">
        <v>-0.21000099182128909</v>
      </c>
      <c r="N2651">
        <v>0.2000000000000455</v>
      </c>
      <c r="O2651">
        <v>-1.0500049591062071</v>
      </c>
      <c r="P2651">
        <v>3.5949162383986608</v>
      </c>
      <c r="Q2651">
        <v>7058.8443580828762</v>
      </c>
      <c r="R2651">
        <v>107.4594809219105</v>
      </c>
    </row>
    <row r="2652" spans="1:18" x14ac:dyDescent="0.2">
      <c r="A2652" s="1">
        <v>6293</v>
      </c>
      <c r="B2652" t="s">
        <v>17</v>
      </c>
      <c r="C2652">
        <v>530</v>
      </c>
      <c r="D2652" t="s">
        <v>18</v>
      </c>
      <c r="E2652">
        <v>-44.724797000000002</v>
      </c>
      <c r="F2652" t="s">
        <v>19</v>
      </c>
      <c r="G2652">
        <v>-39.943171999999997</v>
      </c>
      <c r="H2652" t="s">
        <v>20</v>
      </c>
      <c r="I2652">
        <v>62.963996887207031</v>
      </c>
      <c r="J2652" t="s">
        <v>21</v>
      </c>
      <c r="K2652">
        <v>5.7</v>
      </c>
      <c r="L2652">
        <v>3.4</v>
      </c>
      <c r="M2652">
        <v>0.17000007629394531</v>
      </c>
      <c r="N2652">
        <v>0.2000000000000455</v>
      </c>
      <c r="O2652">
        <v>0.85000038146953327</v>
      </c>
      <c r="P2652">
        <v>3.4118740557834988</v>
      </c>
      <c r="Q2652">
        <v>7062.2562321386586</v>
      </c>
      <c r="R2652">
        <v>-95.95509084012825</v>
      </c>
    </row>
    <row r="2653" spans="1:18" x14ac:dyDescent="0.2">
      <c r="A2653" s="1">
        <v>6294</v>
      </c>
      <c r="B2653" t="s">
        <v>17</v>
      </c>
      <c r="C2653">
        <v>530.20000000000005</v>
      </c>
      <c r="D2653" t="s">
        <v>18</v>
      </c>
      <c r="E2653">
        <v>-44.724772000000002</v>
      </c>
      <c r="F2653" t="s">
        <v>19</v>
      </c>
      <c r="G2653">
        <v>-39.943196999999998</v>
      </c>
      <c r="H2653" t="s">
        <v>20</v>
      </c>
      <c r="I2653">
        <v>62.172000885009773</v>
      </c>
      <c r="J2653" t="s">
        <v>21</v>
      </c>
      <c r="K2653">
        <v>5.7</v>
      </c>
      <c r="L2653">
        <v>3.4</v>
      </c>
      <c r="M2653">
        <v>-0.21999931335449219</v>
      </c>
      <c r="N2653">
        <v>0.2000000000000455</v>
      </c>
      <c r="O2653">
        <v>-1.0999965667722109</v>
      </c>
      <c r="P2653">
        <v>3.411874542088261</v>
      </c>
      <c r="Q2653">
        <v>7065.6681066807478</v>
      </c>
      <c r="R2653">
        <v>112.8115824386329</v>
      </c>
    </row>
    <row r="2654" spans="1:18" x14ac:dyDescent="0.2">
      <c r="A2654" s="1">
        <v>6295</v>
      </c>
      <c r="B2654" t="s">
        <v>17</v>
      </c>
      <c r="C2654">
        <v>530.4</v>
      </c>
      <c r="D2654" t="s">
        <v>18</v>
      </c>
      <c r="E2654">
        <v>-44.724744999999999</v>
      </c>
      <c r="F2654" t="s">
        <v>19</v>
      </c>
      <c r="G2654">
        <v>-39.943221999999999</v>
      </c>
      <c r="H2654" t="s">
        <v>20</v>
      </c>
      <c r="I2654">
        <v>63.035999298095703</v>
      </c>
      <c r="J2654" t="s">
        <v>21</v>
      </c>
      <c r="K2654">
        <v>5.7</v>
      </c>
      <c r="L2654">
        <v>3.4</v>
      </c>
      <c r="M2654">
        <v>0.23999977111816409</v>
      </c>
      <c r="N2654">
        <v>0.1999999999998181</v>
      </c>
      <c r="O2654">
        <v>1.1999988555919121</v>
      </c>
      <c r="P2654">
        <v>3.5951627620616931</v>
      </c>
      <c r="Q2654">
        <v>7069.2632694428094</v>
      </c>
      <c r="R2654">
        <v>-133.42592747967009</v>
      </c>
    </row>
    <row r="2655" spans="1:18" x14ac:dyDescent="0.2">
      <c r="A2655" s="1">
        <v>6296</v>
      </c>
      <c r="B2655" t="s">
        <v>17</v>
      </c>
      <c r="C2655">
        <v>530.6</v>
      </c>
      <c r="D2655" t="s">
        <v>18</v>
      </c>
      <c r="E2655">
        <v>-44.724719999999998</v>
      </c>
      <c r="F2655" t="s">
        <v>19</v>
      </c>
      <c r="G2655">
        <v>-39.943247</v>
      </c>
      <c r="H2655" t="s">
        <v>20</v>
      </c>
      <c r="I2655">
        <v>62.496002197265618</v>
      </c>
      <c r="J2655" t="s">
        <v>21</v>
      </c>
      <c r="K2655">
        <v>5.7</v>
      </c>
      <c r="L2655">
        <v>3.4</v>
      </c>
      <c r="M2655">
        <v>-0.14999961853027341</v>
      </c>
      <c r="N2655">
        <v>0.2000000000000455</v>
      </c>
      <c r="O2655">
        <v>-0.74999809265119666</v>
      </c>
      <c r="P2655">
        <v>3.4118755524733722</v>
      </c>
      <c r="Q2655">
        <v>7072.6751449952826</v>
      </c>
      <c r="R2655">
        <v>75.340745799237112</v>
      </c>
    </row>
    <row r="2656" spans="1:18" x14ac:dyDescent="0.2">
      <c r="A2656" s="1">
        <v>6297</v>
      </c>
      <c r="B2656" t="s">
        <v>17</v>
      </c>
      <c r="C2656">
        <v>530.79999999999995</v>
      </c>
      <c r="D2656" t="s">
        <v>18</v>
      </c>
      <c r="E2656">
        <v>-44.724693000000002</v>
      </c>
      <c r="F2656" t="s">
        <v>19</v>
      </c>
      <c r="G2656">
        <v>-39.943272</v>
      </c>
      <c r="H2656" t="s">
        <v>20</v>
      </c>
      <c r="I2656">
        <v>62.567996978759773</v>
      </c>
      <c r="J2656" t="s">
        <v>21</v>
      </c>
      <c r="K2656">
        <v>5.7</v>
      </c>
      <c r="L2656">
        <v>3.4</v>
      </c>
      <c r="M2656">
        <v>1.9998550415039059E-2</v>
      </c>
      <c r="N2656">
        <v>0.2000000000000455</v>
      </c>
      <c r="O2656">
        <v>9.9992752075172581E-2</v>
      </c>
      <c r="P2656">
        <v>3.5951637163961929</v>
      </c>
      <c r="Q2656">
        <v>7076.2703087116788</v>
      </c>
      <c r="R2656">
        <v>-15.659274037167981</v>
      </c>
    </row>
    <row r="2657" spans="1:18" x14ac:dyDescent="0.2">
      <c r="A2657" s="1">
        <v>6298</v>
      </c>
      <c r="B2657" t="s">
        <v>17</v>
      </c>
      <c r="C2657">
        <v>531</v>
      </c>
      <c r="D2657" t="s">
        <v>18</v>
      </c>
      <c r="E2657">
        <v>-44.724668000000001</v>
      </c>
      <c r="F2657" t="s">
        <v>19</v>
      </c>
      <c r="G2657">
        <v>-39.943297000000001</v>
      </c>
      <c r="H2657" t="s">
        <v>20</v>
      </c>
      <c r="I2657">
        <v>62.459999084472663</v>
      </c>
      <c r="J2657" t="s">
        <v>21</v>
      </c>
      <c r="K2657">
        <v>5.7</v>
      </c>
      <c r="L2657">
        <v>3.4</v>
      </c>
      <c r="M2657">
        <v>-2.9998779296875E-2</v>
      </c>
      <c r="N2657">
        <v>0.2000000000000455</v>
      </c>
      <c r="O2657">
        <v>-0.14999389648434089</v>
      </c>
      <c r="P2657">
        <v>3.4118765586155262</v>
      </c>
      <c r="Q2657">
        <v>7079.6821852702942</v>
      </c>
      <c r="R2657">
        <v>11.104296557613541</v>
      </c>
    </row>
    <row r="2658" spans="1:18" x14ac:dyDescent="0.2">
      <c r="A2658" s="1">
        <v>6299</v>
      </c>
      <c r="B2658" t="s">
        <v>17</v>
      </c>
      <c r="C2658">
        <v>531.20000000000005</v>
      </c>
      <c r="D2658" t="s">
        <v>18</v>
      </c>
      <c r="E2658">
        <v>-44.724643</v>
      </c>
      <c r="F2658" t="s">
        <v>19</v>
      </c>
      <c r="G2658">
        <v>-39.943322999999999</v>
      </c>
      <c r="H2658" t="s">
        <v>20</v>
      </c>
      <c r="I2658">
        <v>61.95599365234375</v>
      </c>
      <c r="J2658" t="s">
        <v>21</v>
      </c>
      <c r="K2658">
        <v>5.7</v>
      </c>
      <c r="L2658">
        <v>3.4</v>
      </c>
      <c r="M2658">
        <v>-0.14000129699707031</v>
      </c>
      <c r="N2658">
        <v>0.2000000000000455</v>
      </c>
      <c r="O2658">
        <v>-0.70000648498519236</v>
      </c>
      <c r="P2658">
        <v>3.4584678616621432</v>
      </c>
      <c r="Q2658">
        <v>7083.1406531319562</v>
      </c>
      <c r="R2658">
        <v>69.988644282514684</v>
      </c>
    </row>
    <row r="2659" spans="1:18" x14ac:dyDescent="0.2">
      <c r="A2659" s="1">
        <v>6300</v>
      </c>
      <c r="B2659" t="s">
        <v>17</v>
      </c>
      <c r="C2659">
        <v>531.4</v>
      </c>
      <c r="D2659" t="s">
        <v>18</v>
      </c>
      <c r="E2659">
        <v>-44.724618</v>
      </c>
      <c r="F2659" t="s">
        <v>19</v>
      </c>
      <c r="G2659">
        <v>-39.943348</v>
      </c>
      <c r="H2659" t="s">
        <v>20</v>
      </c>
      <c r="I2659">
        <v>62.135997772216797</v>
      </c>
      <c r="J2659" t="s">
        <v>21</v>
      </c>
      <c r="K2659">
        <v>5.7</v>
      </c>
      <c r="L2659">
        <v>3.4</v>
      </c>
      <c r="M2659">
        <v>5.0001144409179688E-2</v>
      </c>
      <c r="N2659">
        <v>0.1999999999998181</v>
      </c>
      <c r="O2659">
        <v>0.25000572204612581</v>
      </c>
      <c r="P2659">
        <v>3.4118775305218669</v>
      </c>
      <c r="Q2659">
        <v>7086.5525306624777</v>
      </c>
      <c r="R2659">
        <v>-31.719662602258229</v>
      </c>
    </row>
    <row r="2660" spans="1:18" x14ac:dyDescent="0.2">
      <c r="A2660" s="1">
        <v>6301</v>
      </c>
      <c r="B2660" t="s">
        <v>17</v>
      </c>
      <c r="C2660">
        <v>531.6</v>
      </c>
      <c r="D2660" t="s">
        <v>18</v>
      </c>
      <c r="E2660">
        <v>-44.724592000000001</v>
      </c>
      <c r="F2660" t="s">
        <v>19</v>
      </c>
      <c r="G2660">
        <v>-39.943373000000001</v>
      </c>
      <c r="H2660" t="s">
        <v>20</v>
      </c>
      <c r="I2660">
        <v>61.991996765136719</v>
      </c>
      <c r="J2660" t="s">
        <v>21</v>
      </c>
      <c r="K2660">
        <v>5.7</v>
      </c>
      <c r="L2660">
        <v>3.4</v>
      </c>
      <c r="M2660">
        <v>-4.000091552734375E-2</v>
      </c>
      <c r="N2660">
        <v>0.2000000000000455</v>
      </c>
      <c r="O2660">
        <v>-0.20000457763667329</v>
      </c>
      <c r="P2660">
        <v>3.5029579685520909</v>
      </c>
      <c r="Q2660">
        <v>7090.0554886310301</v>
      </c>
      <c r="R2660">
        <v>16.458440081782239</v>
      </c>
    </row>
    <row r="2661" spans="1:18" x14ac:dyDescent="0.2">
      <c r="A2661" s="1">
        <v>6302</v>
      </c>
      <c r="B2661" t="s">
        <v>17</v>
      </c>
      <c r="C2661">
        <v>531.79999999999995</v>
      </c>
      <c r="D2661" t="s">
        <v>18</v>
      </c>
      <c r="E2661">
        <v>-44.724567</v>
      </c>
      <c r="F2661" t="s">
        <v>19</v>
      </c>
      <c r="G2661">
        <v>-39.943398000000002</v>
      </c>
      <c r="H2661" t="s">
        <v>20</v>
      </c>
      <c r="I2661">
        <v>62.063999176025391</v>
      </c>
      <c r="J2661" t="s">
        <v>21</v>
      </c>
      <c r="K2661">
        <v>5.7</v>
      </c>
      <c r="L2661">
        <v>3.4</v>
      </c>
      <c r="M2661">
        <v>2.0000457763671878E-2</v>
      </c>
      <c r="N2661">
        <v>0.2000000000000455</v>
      </c>
      <c r="O2661">
        <v>0.1000022888183366</v>
      </c>
      <c r="P2661">
        <v>3.411878519192745</v>
      </c>
      <c r="Q2661">
        <v>7093.4673671502233</v>
      </c>
      <c r="R2661">
        <v>-15.660295040891119</v>
      </c>
    </row>
    <row r="2662" spans="1:18" x14ac:dyDescent="0.2">
      <c r="A2662" s="1">
        <v>6303</v>
      </c>
      <c r="B2662" t="s">
        <v>17</v>
      </c>
      <c r="C2662">
        <v>532</v>
      </c>
      <c r="D2662" t="s">
        <v>18</v>
      </c>
      <c r="E2662">
        <v>-44.724542</v>
      </c>
      <c r="F2662" t="s">
        <v>19</v>
      </c>
      <c r="G2662">
        <v>-39.943423000000003</v>
      </c>
      <c r="H2662" t="s">
        <v>20</v>
      </c>
      <c r="I2662">
        <v>62.099998474121087</v>
      </c>
      <c r="J2662" t="s">
        <v>21</v>
      </c>
      <c r="K2662">
        <v>5.8</v>
      </c>
      <c r="L2662">
        <v>2.8</v>
      </c>
      <c r="M2662">
        <v>1.0000228881835939E-2</v>
      </c>
      <c r="N2662">
        <v>0.2000000000000455</v>
      </c>
      <c r="O2662">
        <v>5.0001144409168322E-2</v>
      </c>
      <c r="P2662">
        <v>3.4118790076188992</v>
      </c>
      <c r="Q2662">
        <v>7096.8792461578423</v>
      </c>
      <c r="R2662">
        <v>-10.20809152044556</v>
      </c>
    </row>
    <row r="2663" spans="1:18" x14ac:dyDescent="0.2">
      <c r="A2663" s="1">
        <v>6304</v>
      </c>
      <c r="B2663" t="s">
        <v>17</v>
      </c>
      <c r="C2663">
        <v>532.20000000000005</v>
      </c>
      <c r="D2663" t="s">
        <v>18</v>
      </c>
      <c r="E2663">
        <v>-44.724516999999999</v>
      </c>
      <c r="F2663" t="s">
        <v>19</v>
      </c>
      <c r="G2663">
        <v>-39.943447999999997</v>
      </c>
      <c r="H2663" t="s">
        <v>20</v>
      </c>
      <c r="I2663">
        <v>62.135997772216797</v>
      </c>
      <c r="J2663" t="s">
        <v>21</v>
      </c>
      <c r="K2663">
        <v>5.8</v>
      </c>
      <c r="L2663">
        <v>2.8</v>
      </c>
      <c r="M2663">
        <v>1.0000228881835939E-2</v>
      </c>
      <c r="N2663">
        <v>0.2000000000000455</v>
      </c>
      <c r="O2663">
        <v>5.0001144409168322E-2</v>
      </c>
      <c r="P2663">
        <v>3.4118794910959651</v>
      </c>
      <c r="Q2663">
        <v>7100.2911256489379</v>
      </c>
      <c r="R2663">
        <v>-10.20809152044556</v>
      </c>
    </row>
    <row r="2664" spans="1:18" x14ac:dyDescent="0.2">
      <c r="A2664" s="1">
        <v>6305</v>
      </c>
      <c r="B2664" t="s">
        <v>17</v>
      </c>
      <c r="C2664">
        <v>532.4</v>
      </c>
      <c r="D2664" t="s">
        <v>18</v>
      </c>
      <c r="E2664">
        <v>-44.724491999999998</v>
      </c>
      <c r="F2664" t="s">
        <v>19</v>
      </c>
      <c r="G2664">
        <v>-39.943472999999997</v>
      </c>
      <c r="H2664" t="s">
        <v>20</v>
      </c>
      <c r="I2664">
        <v>62.135997772216797</v>
      </c>
      <c r="J2664" t="s">
        <v>21</v>
      </c>
      <c r="K2664">
        <v>5.8</v>
      </c>
      <c r="L2664">
        <v>2.8</v>
      </c>
      <c r="M2664">
        <v>0</v>
      </c>
      <c r="N2664">
        <v>0.1999999999998181</v>
      </c>
      <c r="O2664">
        <v>0</v>
      </c>
      <c r="P2664">
        <v>3.4118799763427261</v>
      </c>
      <c r="Q2664">
        <v>7103.7030056252806</v>
      </c>
      <c r="R2664">
        <v>-4.8549689999999996</v>
      </c>
    </row>
    <row r="2665" spans="1:18" x14ac:dyDescent="0.2">
      <c r="A2665" s="1">
        <v>6306</v>
      </c>
      <c r="B2665" t="s">
        <v>17</v>
      </c>
      <c r="C2665">
        <v>532.6</v>
      </c>
      <c r="D2665" t="s">
        <v>18</v>
      </c>
      <c r="E2665">
        <v>-44.724466999999997</v>
      </c>
      <c r="F2665" t="s">
        <v>19</v>
      </c>
      <c r="G2665">
        <v>-39.943497999999998</v>
      </c>
      <c r="H2665" t="s">
        <v>20</v>
      </c>
      <c r="I2665">
        <v>61.920001983642578</v>
      </c>
      <c r="J2665" t="s">
        <v>21</v>
      </c>
      <c r="K2665">
        <v>5.8</v>
      </c>
      <c r="L2665">
        <v>2.8</v>
      </c>
      <c r="M2665">
        <v>-5.9999465942382812E-2</v>
      </c>
      <c r="N2665">
        <v>0.2000000000000455</v>
      </c>
      <c r="O2665">
        <v>-0.29999732971184578</v>
      </c>
      <c r="P2665">
        <v>3.4118804605268078</v>
      </c>
      <c r="Q2665">
        <v>7107.1148860858066</v>
      </c>
      <c r="R2665">
        <v>27.26274511895021</v>
      </c>
    </row>
    <row r="2666" spans="1:18" x14ac:dyDescent="0.2">
      <c r="A2666" s="1">
        <v>6307</v>
      </c>
      <c r="B2666" t="s">
        <v>17</v>
      </c>
      <c r="C2666">
        <v>532.79999999999995</v>
      </c>
      <c r="D2666" t="s">
        <v>18</v>
      </c>
      <c r="E2666">
        <v>-44.724440000000001</v>
      </c>
      <c r="F2666" t="s">
        <v>19</v>
      </c>
      <c r="G2666">
        <v>-39.943522999999999</v>
      </c>
      <c r="H2666" t="s">
        <v>20</v>
      </c>
      <c r="I2666">
        <v>61.812000274658203</v>
      </c>
      <c r="J2666" t="s">
        <v>21</v>
      </c>
      <c r="K2666">
        <v>5.8</v>
      </c>
      <c r="L2666">
        <v>2.8</v>
      </c>
      <c r="M2666">
        <v>-3.0000686645507809E-2</v>
      </c>
      <c r="N2666">
        <v>0.2000000000000455</v>
      </c>
      <c r="O2666">
        <v>-0.15000343322750501</v>
      </c>
      <c r="P2666">
        <v>3.5951683619431538</v>
      </c>
      <c r="Q2666">
        <v>7110.7100544477507</v>
      </c>
      <c r="R2666">
        <v>11.20439856133668</v>
      </c>
    </row>
    <row r="2667" spans="1:18" x14ac:dyDescent="0.2">
      <c r="A2667" s="1">
        <v>6308</v>
      </c>
      <c r="B2667" t="s">
        <v>17</v>
      </c>
      <c r="C2667">
        <v>533</v>
      </c>
      <c r="D2667" t="s">
        <v>18</v>
      </c>
      <c r="E2667">
        <v>-44.724415</v>
      </c>
      <c r="F2667" t="s">
        <v>19</v>
      </c>
      <c r="G2667">
        <v>-39.943547000000002</v>
      </c>
      <c r="H2667" t="s">
        <v>20</v>
      </c>
      <c r="I2667">
        <v>61.775997161865227</v>
      </c>
      <c r="J2667" t="s">
        <v>21</v>
      </c>
      <c r="K2667">
        <v>5.8</v>
      </c>
      <c r="L2667">
        <v>2.8</v>
      </c>
      <c r="M2667">
        <v>-1.0000228881835939E-2</v>
      </c>
      <c r="N2667">
        <v>0.2000000000000455</v>
      </c>
      <c r="O2667">
        <v>-5.0001144409168322E-2</v>
      </c>
      <c r="P2667">
        <v>3.3665101418149228</v>
      </c>
      <c r="Q2667">
        <v>7114.0765645895654</v>
      </c>
      <c r="R2667">
        <v>0.49815352044556088</v>
      </c>
    </row>
    <row r="2668" spans="1:18" x14ac:dyDescent="0.2">
      <c r="A2668" s="1">
        <v>6309</v>
      </c>
      <c r="B2668" t="s">
        <v>17</v>
      </c>
      <c r="C2668">
        <v>533.20000000000005</v>
      </c>
      <c r="D2668" t="s">
        <v>18</v>
      </c>
      <c r="E2668">
        <v>-44.72439</v>
      </c>
      <c r="F2668" t="s">
        <v>19</v>
      </c>
      <c r="G2668">
        <v>-39.943572000000003</v>
      </c>
      <c r="H2668" t="s">
        <v>20</v>
      </c>
      <c r="I2668">
        <v>62.063999176025391</v>
      </c>
      <c r="J2668" t="s">
        <v>21</v>
      </c>
      <c r="K2668">
        <v>5.8</v>
      </c>
      <c r="L2668">
        <v>2.8</v>
      </c>
      <c r="M2668">
        <v>7.9999923706054688E-2</v>
      </c>
      <c r="N2668">
        <v>0.2000000000000455</v>
      </c>
      <c r="O2668">
        <v>0.39999961853018251</v>
      </c>
      <c r="P2668">
        <v>3.411881955451272</v>
      </c>
      <c r="Q2668">
        <v>7117.4884465450168</v>
      </c>
      <c r="R2668">
        <v>-47.678928159841327</v>
      </c>
    </row>
    <row r="2669" spans="1:18" x14ac:dyDescent="0.2">
      <c r="A2669" s="1">
        <v>6310</v>
      </c>
      <c r="B2669" t="s">
        <v>17</v>
      </c>
      <c r="C2669">
        <v>533.4</v>
      </c>
      <c r="D2669" t="s">
        <v>18</v>
      </c>
      <c r="E2669">
        <v>-44.724364999999999</v>
      </c>
      <c r="F2669" t="s">
        <v>19</v>
      </c>
      <c r="G2669">
        <v>-39.943596999999997</v>
      </c>
      <c r="H2669" t="s">
        <v>20</v>
      </c>
      <c r="I2669">
        <v>61.631999969482422</v>
      </c>
      <c r="J2669" t="s">
        <v>21</v>
      </c>
      <c r="K2669">
        <v>5.8</v>
      </c>
      <c r="L2669">
        <v>2.8</v>
      </c>
      <c r="M2669">
        <v>-0.1199989318847656</v>
      </c>
      <c r="N2669">
        <v>0.1999999999998181</v>
      </c>
      <c r="O2669">
        <v>-0.5999946594243738</v>
      </c>
      <c r="P2669">
        <v>3.41188244034399</v>
      </c>
      <c r="Q2669">
        <v>7120.9003289853608</v>
      </c>
      <c r="R2669">
        <v>59.380459237973461</v>
      </c>
    </row>
    <row r="2670" spans="1:18" x14ac:dyDescent="0.2">
      <c r="A2670" s="1">
        <v>6311</v>
      </c>
      <c r="B2670" t="s">
        <v>17</v>
      </c>
      <c r="C2670">
        <v>533.6</v>
      </c>
      <c r="D2670" t="s">
        <v>18</v>
      </c>
      <c r="E2670">
        <v>-44.724339999999998</v>
      </c>
      <c r="F2670" t="s">
        <v>19</v>
      </c>
      <c r="G2670">
        <v>-39.943621999999998</v>
      </c>
      <c r="H2670" t="s">
        <v>20</v>
      </c>
      <c r="I2670">
        <v>61.487998962402337</v>
      </c>
      <c r="J2670" t="s">
        <v>21</v>
      </c>
      <c r="K2670">
        <v>5.8</v>
      </c>
      <c r="L2670">
        <v>2.8</v>
      </c>
      <c r="M2670">
        <v>-4.000091552734375E-2</v>
      </c>
      <c r="N2670">
        <v>0.2000000000000455</v>
      </c>
      <c r="O2670">
        <v>-0.20000457763667329</v>
      </c>
      <c r="P2670">
        <v>3.411882927002456</v>
      </c>
      <c r="Q2670">
        <v>7124.3122119123636</v>
      </c>
      <c r="R2670">
        <v>16.557521081782241</v>
      </c>
    </row>
    <row r="2671" spans="1:18" x14ac:dyDescent="0.2">
      <c r="A2671" s="1">
        <v>6312</v>
      </c>
      <c r="B2671" t="s">
        <v>17</v>
      </c>
      <c r="C2671">
        <v>533.79999999999995</v>
      </c>
      <c r="D2671" t="s">
        <v>18</v>
      </c>
      <c r="E2671">
        <v>-44.724314999999997</v>
      </c>
      <c r="F2671" t="s">
        <v>19</v>
      </c>
      <c r="G2671">
        <v>-39.943646999999999</v>
      </c>
      <c r="H2671" t="s">
        <v>20</v>
      </c>
      <c r="I2671">
        <v>61.379997253417969</v>
      </c>
      <c r="J2671" t="s">
        <v>21</v>
      </c>
      <c r="K2671">
        <v>5.8</v>
      </c>
      <c r="L2671">
        <v>2.8</v>
      </c>
      <c r="M2671">
        <v>-3.0000686645507809E-2</v>
      </c>
      <c r="N2671">
        <v>0.2000000000000455</v>
      </c>
      <c r="O2671">
        <v>-0.15000343322750501</v>
      </c>
      <c r="P2671">
        <v>3.411883411541667</v>
      </c>
      <c r="Q2671">
        <v>7127.7240953239052</v>
      </c>
      <c r="R2671">
        <v>11.20439856133668</v>
      </c>
    </row>
    <row r="2672" spans="1:18" x14ac:dyDescent="0.2">
      <c r="A2672" s="1">
        <v>6313</v>
      </c>
      <c r="B2672" t="s">
        <v>17</v>
      </c>
      <c r="C2672">
        <v>534</v>
      </c>
      <c r="D2672" t="s">
        <v>18</v>
      </c>
      <c r="E2672">
        <v>-44.724290000000003</v>
      </c>
      <c r="F2672" t="s">
        <v>19</v>
      </c>
      <c r="G2672">
        <v>-39.943671999999999</v>
      </c>
      <c r="H2672" t="s">
        <v>20</v>
      </c>
      <c r="I2672">
        <v>61.271999359130859</v>
      </c>
      <c r="J2672" t="s">
        <v>21</v>
      </c>
      <c r="K2672">
        <v>5.8</v>
      </c>
      <c r="L2672">
        <v>2.8</v>
      </c>
      <c r="M2672">
        <v>-2.9998779296875E-2</v>
      </c>
      <c r="N2672">
        <v>0.2000000000000455</v>
      </c>
      <c r="O2672">
        <v>-0.14999389648434089</v>
      </c>
      <c r="P2672">
        <v>3.41188389678583</v>
      </c>
      <c r="Q2672">
        <v>7131.1359792206913</v>
      </c>
      <c r="R2672">
        <v>11.203377557613541</v>
      </c>
    </row>
    <row r="2673" spans="1:18" x14ac:dyDescent="0.2">
      <c r="A2673" s="1">
        <v>6314</v>
      </c>
      <c r="B2673" t="s">
        <v>17</v>
      </c>
      <c r="C2673">
        <v>534.20000000000005</v>
      </c>
      <c r="D2673" t="s">
        <v>18</v>
      </c>
      <c r="E2673">
        <v>-44.724265000000003</v>
      </c>
      <c r="F2673" t="s">
        <v>19</v>
      </c>
      <c r="G2673">
        <v>-39.943697</v>
      </c>
      <c r="H2673" t="s">
        <v>20</v>
      </c>
      <c r="I2673">
        <v>61.487998962402337</v>
      </c>
      <c r="J2673" t="s">
        <v>21</v>
      </c>
      <c r="K2673">
        <v>5.8</v>
      </c>
      <c r="L2673">
        <v>2.8</v>
      </c>
      <c r="M2673">
        <v>5.9999465942382812E-2</v>
      </c>
      <c r="N2673">
        <v>0.2000000000000455</v>
      </c>
      <c r="O2673">
        <v>0.29999732971184578</v>
      </c>
      <c r="P2673">
        <v>3.4118843823844069</v>
      </c>
      <c r="Q2673">
        <v>7134.5478636030757</v>
      </c>
      <c r="R2673">
        <v>-36.972683118950208</v>
      </c>
    </row>
    <row r="2674" spans="1:18" x14ac:dyDescent="0.2">
      <c r="A2674" s="1">
        <v>6315</v>
      </c>
      <c r="B2674" t="s">
        <v>17</v>
      </c>
      <c r="C2674">
        <v>534.4</v>
      </c>
      <c r="D2674" t="s">
        <v>18</v>
      </c>
      <c r="E2674">
        <v>-44.724241999999997</v>
      </c>
      <c r="F2674" t="s">
        <v>19</v>
      </c>
      <c r="G2674">
        <v>-39.943722000000001</v>
      </c>
      <c r="H2674" t="s">
        <v>20</v>
      </c>
      <c r="I2674">
        <v>60.839996337890618</v>
      </c>
      <c r="J2674" t="s">
        <v>21</v>
      </c>
      <c r="K2674">
        <v>5.8</v>
      </c>
      <c r="L2674">
        <v>2.8</v>
      </c>
      <c r="M2674">
        <v>-0.18000030517578119</v>
      </c>
      <c r="N2674">
        <v>0.1999999999998181</v>
      </c>
      <c r="O2674">
        <v>-0.90000152587972482</v>
      </c>
      <c r="P2674">
        <v>3.2334883773951382</v>
      </c>
      <c r="Q2674">
        <v>7137.7813519804713</v>
      </c>
      <c r="R2674">
        <v>91.499194360683333</v>
      </c>
    </row>
    <row r="2675" spans="1:18" x14ac:dyDescent="0.2">
      <c r="A2675" s="1">
        <v>6316</v>
      </c>
      <c r="B2675" t="s">
        <v>17</v>
      </c>
      <c r="C2675">
        <v>534.6</v>
      </c>
      <c r="D2675" t="s">
        <v>18</v>
      </c>
      <c r="E2675">
        <v>-44.724217000000003</v>
      </c>
      <c r="F2675" t="s">
        <v>19</v>
      </c>
      <c r="G2675">
        <v>-39.943747000000002</v>
      </c>
      <c r="H2675" t="s">
        <v>20</v>
      </c>
      <c r="I2675">
        <v>61.020000457763672</v>
      </c>
      <c r="J2675" t="s">
        <v>21</v>
      </c>
      <c r="K2675">
        <v>5.8</v>
      </c>
      <c r="L2675">
        <v>2.8</v>
      </c>
      <c r="M2675">
        <v>5.0001144409179688E-2</v>
      </c>
      <c r="N2675">
        <v>0.2000000000000455</v>
      </c>
      <c r="O2675">
        <v>0.25000572204584159</v>
      </c>
      <c r="P2675">
        <v>3.4118853115679819</v>
      </c>
      <c r="Q2675">
        <v>7141.1932372920392</v>
      </c>
      <c r="R2675">
        <v>-31.620581602227801</v>
      </c>
    </row>
    <row r="2676" spans="1:18" x14ac:dyDescent="0.2">
      <c r="A2676" s="1">
        <v>6317</v>
      </c>
      <c r="B2676" t="s">
        <v>17</v>
      </c>
      <c r="C2676">
        <v>534.79999999999995</v>
      </c>
      <c r="D2676" t="s">
        <v>18</v>
      </c>
      <c r="E2676">
        <v>-44.724192000000002</v>
      </c>
      <c r="F2676" t="s">
        <v>19</v>
      </c>
      <c r="G2676">
        <v>-39.943772000000003</v>
      </c>
      <c r="H2676" t="s">
        <v>20</v>
      </c>
      <c r="I2676">
        <v>60.984001159667969</v>
      </c>
      <c r="J2676" t="s">
        <v>21</v>
      </c>
      <c r="K2676">
        <v>5.8</v>
      </c>
      <c r="L2676">
        <v>2.8</v>
      </c>
      <c r="M2676">
        <v>-1.0000228881835939E-2</v>
      </c>
      <c r="N2676">
        <v>0.2000000000000455</v>
      </c>
      <c r="O2676">
        <v>-5.0001144409168322E-2</v>
      </c>
      <c r="P2676">
        <v>3.411885798934033</v>
      </c>
      <c r="Q2676">
        <v>7144.6051230909734</v>
      </c>
      <c r="R2676">
        <v>0.49815352044556088</v>
      </c>
    </row>
    <row r="2677" spans="1:18" x14ac:dyDescent="0.2">
      <c r="A2677" s="1">
        <v>6318</v>
      </c>
      <c r="B2677" t="s">
        <v>17</v>
      </c>
      <c r="C2677">
        <v>535</v>
      </c>
      <c r="D2677" t="s">
        <v>18</v>
      </c>
      <c r="E2677">
        <v>-44.724167000000001</v>
      </c>
      <c r="F2677" t="s">
        <v>19</v>
      </c>
      <c r="G2677">
        <v>-39.943797000000004</v>
      </c>
      <c r="H2677" t="s">
        <v>20</v>
      </c>
      <c r="I2677">
        <v>60.732002258300781</v>
      </c>
      <c r="J2677" t="s">
        <v>21</v>
      </c>
      <c r="K2677">
        <v>5.8</v>
      </c>
      <c r="L2677">
        <v>2.8</v>
      </c>
      <c r="M2677">
        <v>-6.999969482421875E-2</v>
      </c>
      <c r="N2677">
        <v>0.2000000000000455</v>
      </c>
      <c r="O2677">
        <v>-0.34999847412101409</v>
      </c>
      <c r="P2677">
        <v>3.4118862859467178</v>
      </c>
      <c r="Q2677">
        <v>7148.0170093769202</v>
      </c>
      <c r="R2677">
        <v>32.615867639395773</v>
      </c>
    </row>
    <row r="2678" spans="1:18" x14ac:dyDescent="0.2">
      <c r="A2678" s="1">
        <v>6319</v>
      </c>
      <c r="B2678" t="s">
        <v>17</v>
      </c>
      <c r="C2678">
        <v>535.20000000000005</v>
      </c>
      <c r="D2678" t="s">
        <v>18</v>
      </c>
      <c r="E2678">
        <v>-44.724142000000001</v>
      </c>
      <c r="F2678" t="s">
        <v>19</v>
      </c>
      <c r="G2678">
        <v>-39.943821999999997</v>
      </c>
      <c r="H2678" t="s">
        <v>20</v>
      </c>
      <c r="I2678">
        <v>60.767993927001953</v>
      </c>
      <c r="J2678" t="s">
        <v>21</v>
      </c>
      <c r="K2678">
        <v>5.8</v>
      </c>
      <c r="L2678">
        <v>2.8</v>
      </c>
      <c r="M2678">
        <v>9.998321533203125E-3</v>
      </c>
      <c r="N2678">
        <v>0.2000000000000455</v>
      </c>
      <c r="O2678">
        <v>4.9991607666004259E-2</v>
      </c>
      <c r="P2678">
        <v>3.4118867676590541</v>
      </c>
      <c r="Q2678">
        <v>7151.4288961445791</v>
      </c>
      <c r="R2678">
        <v>-10.207070516722419</v>
      </c>
    </row>
    <row r="2679" spans="1:18" x14ac:dyDescent="0.2">
      <c r="A2679" s="1">
        <v>6320</v>
      </c>
      <c r="B2679" t="s">
        <v>17</v>
      </c>
      <c r="C2679">
        <v>535.4</v>
      </c>
      <c r="D2679" t="s">
        <v>18</v>
      </c>
      <c r="E2679">
        <v>-44.724117999999997</v>
      </c>
      <c r="F2679" t="s">
        <v>19</v>
      </c>
      <c r="G2679">
        <v>-39.943845000000003</v>
      </c>
      <c r="H2679" t="s">
        <v>20</v>
      </c>
      <c r="I2679">
        <v>60.551998138427727</v>
      </c>
      <c r="J2679" t="s">
        <v>21</v>
      </c>
      <c r="K2679">
        <v>5.8</v>
      </c>
      <c r="L2679">
        <v>2.8</v>
      </c>
      <c r="M2679">
        <v>-5.9999465942382812E-2</v>
      </c>
      <c r="N2679">
        <v>0.1999999999998181</v>
      </c>
      <c r="O2679">
        <v>-0.2999973297121869</v>
      </c>
      <c r="P2679">
        <v>3.2300661535328379</v>
      </c>
      <c r="Q2679">
        <v>7154.6589622981119</v>
      </c>
      <c r="R2679">
        <v>27.262745118986729</v>
      </c>
    </row>
    <row r="2680" spans="1:18" x14ac:dyDescent="0.2">
      <c r="A2680" s="1">
        <v>6321</v>
      </c>
      <c r="B2680" t="s">
        <v>17</v>
      </c>
      <c r="C2680">
        <v>535.6</v>
      </c>
      <c r="D2680" t="s">
        <v>18</v>
      </c>
      <c r="E2680">
        <v>-44.724093000000003</v>
      </c>
      <c r="F2680" t="s">
        <v>19</v>
      </c>
      <c r="G2680">
        <v>-39.943869999999997</v>
      </c>
      <c r="H2680" t="s">
        <v>20</v>
      </c>
      <c r="I2680">
        <v>60.479995727539062</v>
      </c>
      <c r="J2680" t="s">
        <v>21</v>
      </c>
      <c r="K2680">
        <v>5.8</v>
      </c>
      <c r="L2680">
        <v>2.8</v>
      </c>
      <c r="M2680">
        <v>-2.0000457763671878E-2</v>
      </c>
      <c r="N2680">
        <v>0.2000000000000455</v>
      </c>
      <c r="O2680">
        <v>-0.1000022888183366</v>
      </c>
      <c r="P2680">
        <v>3.4118877192635639</v>
      </c>
      <c r="Q2680">
        <v>7158.0708500173751</v>
      </c>
      <c r="R2680">
        <v>5.851276040891122</v>
      </c>
    </row>
    <row r="2681" spans="1:18" x14ac:dyDescent="0.2">
      <c r="A2681" s="1">
        <v>6322</v>
      </c>
      <c r="B2681" t="s">
        <v>17</v>
      </c>
      <c r="C2681">
        <v>535.79999999999995</v>
      </c>
      <c r="D2681" t="s">
        <v>18</v>
      </c>
      <c r="E2681">
        <v>-44.724068000000003</v>
      </c>
      <c r="F2681" t="s">
        <v>19</v>
      </c>
      <c r="G2681">
        <v>-39.943894999999998</v>
      </c>
      <c r="H2681" t="s">
        <v>20</v>
      </c>
      <c r="I2681">
        <v>60.479995727539062</v>
      </c>
      <c r="J2681" t="s">
        <v>21</v>
      </c>
      <c r="K2681">
        <v>5.8</v>
      </c>
      <c r="L2681">
        <v>2.8</v>
      </c>
      <c r="M2681">
        <v>0</v>
      </c>
      <c r="N2681">
        <v>0.2000000000000455</v>
      </c>
      <c r="O2681">
        <v>0</v>
      </c>
      <c r="P2681">
        <v>3.4118882052149022</v>
      </c>
      <c r="Q2681">
        <v>7161.4827382225903</v>
      </c>
      <c r="R2681">
        <v>-4.8549689999999996</v>
      </c>
    </row>
    <row r="2682" spans="1:18" x14ac:dyDescent="0.2">
      <c r="A2682" s="1">
        <v>6323</v>
      </c>
      <c r="B2682" t="s">
        <v>17</v>
      </c>
      <c r="C2682">
        <v>536</v>
      </c>
      <c r="D2682" t="s">
        <v>18</v>
      </c>
      <c r="E2682">
        <v>-44.724043000000002</v>
      </c>
      <c r="F2682" t="s">
        <v>19</v>
      </c>
      <c r="G2682">
        <v>-39.943919999999999</v>
      </c>
      <c r="H2682" t="s">
        <v>20</v>
      </c>
      <c r="I2682">
        <v>60.408000946044922</v>
      </c>
      <c r="J2682" t="s">
        <v>21</v>
      </c>
      <c r="K2682">
        <v>5.8</v>
      </c>
      <c r="L2682">
        <v>2.8</v>
      </c>
      <c r="M2682">
        <v>-1.9998550415039059E-2</v>
      </c>
      <c r="N2682">
        <v>0.2000000000000455</v>
      </c>
      <c r="O2682">
        <v>-9.9992752075172581E-2</v>
      </c>
      <c r="P2682">
        <v>3.4118886904597772</v>
      </c>
      <c r="Q2682">
        <v>7164.8946269130502</v>
      </c>
      <c r="R2682">
        <v>5.8502550371679769</v>
      </c>
    </row>
    <row r="2683" spans="1:18" x14ac:dyDescent="0.2">
      <c r="A2683" s="1">
        <v>6324</v>
      </c>
      <c r="B2683" t="s">
        <v>17</v>
      </c>
      <c r="C2683">
        <v>536.20000000000005</v>
      </c>
      <c r="D2683" t="s">
        <v>18</v>
      </c>
      <c r="E2683">
        <v>-44.724020000000003</v>
      </c>
      <c r="F2683" t="s">
        <v>19</v>
      </c>
      <c r="G2683">
        <v>-39.943942999999997</v>
      </c>
      <c r="H2683" t="s">
        <v>20</v>
      </c>
      <c r="I2683">
        <v>60.587997436523438</v>
      </c>
      <c r="J2683" t="s">
        <v>21</v>
      </c>
      <c r="K2683">
        <v>5.8</v>
      </c>
      <c r="L2683">
        <v>2.8</v>
      </c>
      <c r="M2683">
        <v>4.9999237060546882E-2</v>
      </c>
      <c r="N2683">
        <v>0.2000000000000455</v>
      </c>
      <c r="O2683">
        <v>0.2499961853026775</v>
      </c>
      <c r="P2683">
        <v>3.1389380254891801</v>
      </c>
      <c r="Q2683">
        <v>7168.0335649385397</v>
      </c>
      <c r="R2683">
        <v>-31.619560598504659</v>
      </c>
    </row>
    <row r="2684" spans="1:18" x14ac:dyDescent="0.2">
      <c r="A2684" s="1">
        <v>6325</v>
      </c>
      <c r="B2684" t="s">
        <v>17</v>
      </c>
      <c r="C2684">
        <v>536.4</v>
      </c>
      <c r="D2684" t="s">
        <v>18</v>
      </c>
      <c r="E2684">
        <v>-44.723995000000002</v>
      </c>
      <c r="F2684" t="s">
        <v>19</v>
      </c>
      <c r="G2684">
        <v>-39.943967999999998</v>
      </c>
      <c r="H2684" t="s">
        <v>20</v>
      </c>
      <c r="I2684">
        <v>60.155994415283203</v>
      </c>
      <c r="J2684" t="s">
        <v>21</v>
      </c>
      <c r="K2684">
        <v>5.8</v>
      </c>
      <c r="L2684">
        <v>2.8</v>
      </c>
      <c r="M2684">
        <v>-0.1200008392333984</v>
      </c>
      <c r="N2684">
        <v>0.1999999999998181</v>
      </c>
      <c r="O2684">
        <v>-0.60000419616753786</v>
      </c>
      <c r="P2684">
        <v>3.4118896214106749</v>
      </c>
      <c r="Q2684">
        <v>7171.4454545599501</v>
      </c>
      <c r="R2684">
        <v>59.3814802416966</v>
      </c>
    </row>
    <row r="2685" spans="1:18" x14ac:dyDescent="0.2">
      <c r="A2685" s="1">
        <v>6326</v>
      </c>
      <c r="B2685" t="s">
        <v>17</v>
      </c>
      <c r="C2685">
        <v>536.6</v>
      </c>
      <c r="D2685" t="s">
        <v>18</v>
      </c>
      <c r="E2685">
        <v>-44.723970000000001</v>
      </c>
      <c r="F2685" t="s">
        <v>19</v>
      </c>
      <c r="G2685">
        <v>-39.943992999999999</v>
      </c>
      <c r="H2685" t="s">
        <v>20</v>
      </c>
      <c r="I2685">
        <v>59.939998626708977</v>
      </c>
      <c r="J2685" t="s">
        <v>21</v>
      </c>
      <c r="K2685">
        <v>5.8</v>
      </c>
      <c r="L2685">
        <v>2.8</v>
      </c>
      <c r="M2685">
        <v>-5.9999465942382812E-2</v>
      </c>
      <c r="N2685">
        <v>0.2000000000000455</v>
      </c>
      <c r="O2685">
        <v>-0.29999732971184578</v>
      </c>
      <c r="P2685">
        <v>3.411890107716955</v>
      </c>
      <c r="Q2685">
        <v>7174.8573446676673</v>
      </c>
      <c r="R2685">
        <v>27.26274511895021</v>
      </c>
    </row>
    <row r="2686" spans="1:18" x14ac:dyDescent="0.2">
      <c r="A2686" s="1">
        <v>6327</v>
      </c>
      <c r="B2686" t="s">
        <v>17</v>
      </c>
      <c r="C2686">
        <v>536.79999999999995</v>
      </c>
      <c r="D2686" t="s">
        <v>18</v>
      </c>
      <c r="E2686">
        <v>-44.723947000000003</v>
      </c>
      <c r="F2686" t="s">
        <v>19</v>
      </c>
      <c r="G2686">
        <v>-39.944018</v>
      </c>
      <c r="H2686" t="s">
        <v>20</v>
      </c>
      <c r="I2686">
        <v>59.975997924804688</v>
      </c>
      <c r="J2686" t="s">
        <v>21</v>
      </c>
      <c r="K2686">
        <v>5.8</v>
      </c>
      <c r="L2686">
        <v>2.8</v>
      </c>
      <c r="M2686">
        <v>1.0000228881835939E-2</v>
      </c>
      <c r="N2686">
        <v>0.2000000000000455</v>
      </c>
      <c r="O2686">
        <v>5.0001144409168322E-2</v>
      </c>
      <c r="P2686">
        <v>3.2334944377079249</v>
      </c>
      <c r="Q2686">
        <v>7178.0908391053754</v>
      </c>
      <c r="R2686">
        <v>-10.20809152044556</v>
      </c>
    </row>
    <row r="2687" spans="1:18" x14ac:dyDescent="0.2">
      <c r="A2687" s="1">
        <v>6328</v>
      </c>
      <c r="B2687" t="s">
        <v>17</v>
      </c>
      <c r="C2687">
        <v>537</v>
      </c>
      <c r="D2687" t="s">
        <v>18</v>
      </c>
      <c r="E2687">
        <v>-44.723922000000002</v>
      </c>
      <c r="F2687" t="s">
        <v>19</v>
      </c>
      <c r="G2687">
        <v>-39.944042000000003</v>
      </c>
      <c r="H2687" t="s">
        <v>20</v>
      </c>
      <c r="I2687">
        <v>59.759998321533203</v>
      </c>
      <c r="J2687" t="s">
        <v>21</v>
      </c>
      <c r="K2687">
        <v>5.8</v>
      </c>
      <c r="L2687">
        <v>2.8</v>
      </c>
      <c r="M2687">
        <v>-5.9999465942382812E-2</v>
      </c>
      <c r="N2687">
        <v>0.2000000000000455</v>
      </c>
      <c r="O2687">
        <v>-0.29999732971184578</v>
      </c>
      <c r="P2687">
        <v>3.3665190633487501</v>
      </c>
      <c r="Q2687">
        <v>7181.4573581687246</v>
      </c>
      <c r="R2687">
        <v>27.26274511895021</v>
      </c>
    </row>
    <row r="2688" spans="1:18" x14ac:dyDescent="0.2">
      <c r="A2688" s="1">
        <v>6329</v>
      </c>
      <c r="B2688" t="s">
        <v>17</v>
      </c>
      <c r="C2688">
        <v>537.20000000000005</v>
      </c>
      <c r="D2688" t="s">
        <v>18</v>
      </c>
      <c r="E2688">
        <v>-44.723897999999998</v>
      </c>
      <c r="F2688" t="s">
        <v>19</v>
      </c>
      <c r="G2688">
        <v>-39.944066999999997</v>
      </c>
      <c r="H2688" t="s">
        <v>20</v>
      </c>
      <c r="I2688">
        <v>60.083999633789062</v>
      </c>
      <c r="J2688" t="s">
        <v>21</v>
      </c>
      <c r="K2688">
        <v>5.8</v>
      </c>
      <c r="L2688">
        <v>2.8</v>
      </c>
      <c r="M2688">
        <v>9.0000152587890625E-2</v>
      </c>
      <c r="N2688">
        <v>0.2000000000000455</v>
      </c>
      <c r="O2688">
        <v>0.45000076293935082</v>
      </c>
      <c r="P2688">
        <v>3.3220323812720651</v>
      </c>
      <c r="Q2688">
        <v>7184.7793905499966</v>
      </c>
      <c r="R2688">
        <v>-53.032050680286893</v>
      </c>
    </row>
    <row r="2689" spans="1:18" x14ac:dyDescent="0.2">
      <c r="A2689" s="1">
        <v>6330</v>
      </c>
      <c r="B2689" t="s">
        <v>17</v>
      </c>
      <c r="C2689">
        <v>537.4</v>
      </c>
      <c r="D2689" t="s">
        <v>18</v>
      </c>
      <c r="E2689">
        <v>-44.723872999999998</v>
      </c>
      <c r="F2689" t="s">
        <v>19</v>
      </c>
      <c r="G2689">
        <v>-39.944091999999998</v>
      </c>
      <c r="H2689" t="s">
        <v>20</v>
      </c>
      <c r="I2689">
        <v>59.651996612548828</v>
      </c>
      <c r="J2689" t="s">
        <v>21</v>
      </c>
      <c r="K2689">
        <v>5.8</v>
      </c>
      <c r="L2689">
        <v>2.8</v>
      </c>
      <c r="M2689">
        <v>-0.1200008392333984</v>
      </c>
      <c r="N2689">
        <v>0.1999999999998181</v>
      </c>
      <c r="O2689">
        <v>-0.60000419616753786</v>
      </c>
      <c r="P2689">
        <v>3.4118919906242628</v>
      </c>
      <c r="Q2689">
        <v>7188.1912825406207</v>
      </c>
      <c r="R2689">
        <v>59.3814802416966</v>
      </c>
    </row>
    <row r="2690" spans="1:18" x14ac:dyDescent="0.2">
      <c r="A2690" s="1">
        <v>6331</v>
      </c>
      <c r="B2690" t="s">
        <v>17</v>
      </c>
      <c r="C2690">
        <v>537.6</v>
      </c>
      <c r="D2690" t="s">
        <v>18</v>
      </c>
      <c r="E2690">
        <v>-44.723849999999999</v>
      </c>
      <c r="F2690" t="s">
        <v>19</v>
      </c>
      <c r="G2690">
        <v>-39.944114999999996</v>
      </c>
      <c r="H2690" t="s">
        <v>20</v>
      </c>
      <c r="I2690">
        <v>59.436000823974609</v>
      </c>
      <c r="J2690" t="s">
        <v>21</v>
      </c>
      <c r="K2690">
        <v>5.8</v>
      </c>
      <c r="L2690">
        <v>2.8</v>
      </c>
      <c r="M2690">
        <v>-5.9999465942382812E-2</v>
      </c>
      <c r="N2690">
        <v>0.2000000000000455</v>
      </c>
      <c r="O2690">
        <v>-0.29999732971184578</v>
      </c>
      <c r="P2690">
        <v>3.1389410604508869</v>
      </c>
      <c r="Q2690">
        <v>7191.3302236010713</v>
      </c>
      <c r="R2690">
        <v>27.26274511895021</v>
      </c>
    </row>
    <row r="2691" spans="1:18" x14ac:dyDescent="0.2">
      <c r="A2691" s="1">
        <v>6332</v>
      </c>
      <c r="B2691" t="s">
        <v>17</v>
      </c>
      <c r="C2691">
        <v>537.79999999999995</v>
      </c>
      <c r="D2691" t="s">
        <v>18</v>
      </c>
      <c r="E2691">
        <v>-44.723824999999998</v>
      </c>
      <c r="F2691" t="s">
        <v>19</v>
      </c>
      <c r="G2691">
        <v>-39.944139999999997</v>
      </c>
      <c r="H2691" t="s">
        <v>20</v>
      </c>
      <c r="I2691">
        <v>59.399997711181641</v>
      </c>
      <c r="J2691" t="s">
        <v>21</v>
      </c>
      <c r="K2691">
        <v>5.8</v>
      </c>
      <c r="L2691">
        <v>2.8</v>
      </c>
      <c r="M2691">
        <v>-1.0000228881835939E-2</v>
      </c>
      <c r="N2691">
        <v>0.2000000000000455</v>
      </c>
      <c r="O2691">
        <v>-5.0001144409168322E-2</v>
      </c>
      <c r="P2691">
        <v>3.4118929219276239</v>
      </c>
      <c r="Q2691">
        <v>7194.7421165229989</v>
      </c>
      <c r="R2691">
        <v>0.49815352044556088</v>
      </c>
    </row>
    <row r="2692" spans="1:18" x14ac:dyDescent="0.2">
      <c r="A2692" s="1">
        <v>6333</v>
      </c>
      <c r="B2692" t="s">
        <v>17</v>
      </c>
      <c r="C2692">
        <v>538</v>
      </c>
      <c r="D2692" t="s">
        <v>18</v>
      </c>
      <c r="E2692">
        <v>-44.723801999999999</v>
      </c>
      <c r="F2692" t="s">
        <v>19</v>
      </c>
      <c r="G2692">
        <v>-39.944163000000003</v>
      </c>
      <c r="H2692" t="s">
        <v>20</v>
      </c>
      <c r="I2692">
        <v>59.255996704101562</v>
      </c>
      <c r="J2692" t="s">
        <v>21</v>
      </c>
      <c r="K2692">
        <v>5.8</v>
      </c>
      <c r="L2692">
        <v>2.8</v>
      </c>
      <c r="M2692">
        <v>-4.000091552734375E-2</v>
      </c>
      <c r="N2692">
        <v>0.2000000000000455</v>
      </c>
      <c r="O2692">
        <v>-0.20000457763667329</v>
      </c>
      <c r="P2692">
        <v>3.138941916883379</v>
      </c>
      <c r="Q2692">
        <v>7197.8810584398834</v>
      </c>
      <c r="R2692">
        <v>16.557521081782241</v>
      </c>
    </row>
    <row r="2693" spans="1:18" x14ac:dyDescent="0.2">
      <c r="A2693" s="1">
        <v>6334</v>
      </c>
      <c r="B2693" t="s">
        <v>17</v>
      </c>
      <c r="C2693">
        <v>538.20000000000005</v>
      </c>
      <c r="D2693" t="s">
        <v>18</v>
      </c>
      <c r="E2693">
        <v>-44.723776999999998</v>
      </c>
      <c r="F2693" t="s">
        <v>19</v>
      </c>
      <c r="G2693">
        <v>-39.944187999999997</v>
      </c>
      <c r="H2693" t="s">
        <v>20</v>
      </c>
      <c r="I2693">
        <v>59.003997802734382</v>
      </c>
      <c r="J2693" t="s">
        <v>21</v>
      </c>
      <c r="K2693">
        <v>5.9</v>
      </c>
      <c r="L2693">
        <v>2.8</v>
      </c>
      <c r="M2693">
        <v>-6.999969482421875E-2</v>
      </c>
      <c r="N2693">
        <v>0.2000000000000455</v>
      </c>
      <c r="O2693">
        <v>-0.34999847412101409</v>
      </c>
      <c r="P2693">
        <v>3.4118938528793379</v>
      </c>
      <c r="Q2693">
        <v>7201.2929522927616</v>
      </c>
      <c r="R2693">
        <v>32.814029639395777</v>
      </c>
    </row>
    <row r="2694" spans="1:18" x14ac:dyDescent="0.2">
      <c r="A2694" s="1">
        <v>6335</v>
      </c>
      <c r="B2694" t="s">
        <v>17</v>
      </c>
      <c r="C2694">
        <v>538.4</v>
      </c>
      <c r="D2694" t="s">
        <v>18</v>
      </c>
      <c r="E2694">
        <v>-44.723753000000002</v>
      </c>
      <c r="F2694" t="s">
        <v>19</v>
      </c>
      <c r="G2694">
        <v>-39.944212</v>
      </c>
      <c r="H2694" t="s">
        <v>20</v>
      </c>
      <c r="I2694">
        <v>59.039997100830078</v>
      </c>
      <c r="J2694" t="s">
        <v>21</v>
      </c>
      <c r="K2694">
        <v>5.9</v>
      </c>
      <c r="L2694">
        <v>2.8</v>
      </c>
      <c r="M2694">
        <v>1.0000228881835939E-2</v>
      </c>
      <c r="N2694">
        <v>0.1999999999998181</v>
      </c>
      <c r="O2694">
        <v>5.0001144409225172E-2</v>
      </c>
      <c r="P2694">
        <v>3.2754185555478261</v>
      </c>
      <c r="Q2694">
        <v>7204.5683708483093</v>
      </c>
      <c r="R2694">
        <v>-10.009929520451649</v>
      </c>
    </row>
    <row r="2695" spans="1:18" x14ac:dyDescent="0.2">
      <c r="A2695" s="1">
        <v>6336</v>
      </c>
      <c r="B2695" t="s">
        <v>17</v>
      </c>
      <c r="C2695">
        <v>538.6</v>
      </c>
      <c r="D2695" t="s">
        <v>18</v>
      </c>
      <c r="E2695">
        <v>-44.723730000000003</v>
      </c>
      <c r="F2695" t="s">
        <v>19</v>
      </c>
      <c r="G2695">
        <v>-39.944237000000001</v>
      </c>
      <c r="H2695" t="s">
        <v>20</v>
      </c>
      <c r="I2695">
        <v>58.895999908447273</v>
      </c>
      <c r="J2695" t="s">
        <v>21</v>
      </c>
      <c r="K2695">
        <v>5.9</v>
      </c>
      <c r="L2695">
        <v>2.8</v>
      </c>
      <c r="M2695">
        <v>-3.9999008178710938E-2</v>
      </c>
      <c r="N2695">
        <v>0.2000000000000455</v>
      </c>
      <c r="O2695">
        <v>-0.1999950408935092</v>
      </c>
      <c r="P2695">
        <v>3.2334988943220631</v>
      </c>
      <c r="Q2695">
        <v>7207.8018697426314</v>
      </c>
      <c r="R2695">
        <v>16.754662078059098</v>
      </c>
    </row>
    <row r="2696" spans="1:18" x14ac:dyDescent="0.2">
      <c r="A2696" s="1">
        <v>6337</v>
      </c>
      <c r="B2696" t="s">
        <v>17</v>
      </c>
      <c r="C2696">
        <v>538.79999999999995</v>
      </c>
      <c r="D2696" t="s">
        <v>18</v>
      </c>
      <c r="E2696">
        <v>-44.723705000000002</v>
      </c>
      <c r="F2696" t="s">
        <v>19</v>
      </c>
      <c r="G2696">
        <v>-39.94426</v>
      </c>
      <c r="H2696" t="s">
        <v>20</v>
      </c>
      <c r="I2696">
        <v>58.787998199462891</v>
      </c>
      <c r="J2696" t="s">
        <v>21</v>
      </c>
      <c r="K2696">
        <v>5.9</v>
      </c>
      <c r="L2696">
        <v>2.8</v>
      </c>
      <c r="M2696">
        <v>-3.0000686645507809E-2</v>
      </c>
      <c r="N2696">
        <v>0.2000000000000455</v>
      </c>
      <c r="O2696">
        <v>-0.15000343322750501</v>
      </c>
      <c r="P2696">
        <v>3.3224205077540079</v>
      </c>
      <c r="Q2696">
        <v>7211.1242902503845</v>
      </c>
      <c r="R2696">
        <v>11.40256056133668</v>
      </c>
    </row>
    <row r="2697" spans="1:18" x14ac:dyDescent="0.2">
      <c r="A2697" s="1">
        <v>6338</v>
      </c>
      <c r="B2697" t="s">
        <v>17</v>
      </c>
      <c r="C2697">
        <v>539</v>
      </c>
      <c r="D2697" t="s">
        <v>18</v>
      </c>
      <c r="E2697">
        <v>-44.723681999999997</v>
      </c>
      <c r="F2697" t="s">
        <v>19</v>
      </c>
      <c r="G2697">
        <v>-39.944285000000001</v>
      </c>
      <c r="H2697" t="s">
        <v>20</v>
      </c>
      <c r="I2697">
        <v>58.571998596191413</v>
      </c>
      <c r="J2697" t="s">
        <v>21</v>
      </c>
      <c r="K2697">
        <v>5.9</v>
      </c>
      <c r="L2697">
        <v>2.8</v>
      </c>
      <c r="M2697">
        <v>-5.9999465942382812E-2</v>
      </c>
      <c r="N2697">
        <v>0.2000000000000455</v>
      </c>
      <c r="O2697">
        <v>-0.29999732971184578</v>
      </c>
      <c r="P2697">
        <v>3.2334998819735472</v>
      </c>
      <c r="Q2697">
        <v>7214.3577901323588</v>
      </c>
      <c r="R2697">
        <v>27.46090711895021</v>
      </c>
    </row>
    <row r="2698" spans="1:18" x14ac:dyDescent="0.2">
      <c r="A2698" s="1">
        <v>6339</v>
      </c>
      <c r="B2698" t="s">
        <v>17</v>
      </c>
      <c r="C2698">
        <v>539.20000000000005</v>
      </c>
      <c r="D2698" t="s">
        <v>18</v>
      </c>
      <c r="E2698">
        <v>-44.723658</v>
      </c>
      <c r="F2698" t="s">
        <v>19</v>
      </c>
      <c r="G2698">
        <v>-39.944307999999999</v>
      </c>
      <c r="H2698" t="s">
        <v>20</v>
      </c>
      <c r="I2698">
        <v>59.11199951171875</v>
      </c>
      <c r="J2698" t="s">
        <v>21</v>
      </c>
      <c r="K2698">
        <v>5.9</v>
      </c>
      <c r="L2698">
        <v>2.8</v>
      </c>
      <c r="M2698">
        <v>0.14999961853027341</v>
      </c>
      <c r="N2698">
        <v>0.2000000000000455</v>
      </c>
      <c r="O2698">
        <v>0.74999809265119666</v>
      </c>
      <c r="P2698">
        <v>3.2300741185527291</v>
      </c>
      <c r="Q2698">
        <v>7217.5878642509106</v>
      </c>
      <c r="R2698">
        <v>-84.951602799237122</v>
      </c>
    </row>
    <row r="2699" spans="1:18" x14ac:dyDescent="0.2">
      <c r="A2699" s="1">
        <v>6340</v>
      </c>
      <c r="B2699" t="s">
        <v>17</v>
      </c>
      <c r="C2699">
        <v>539.4</v>
      </c>
      <c r="D2699" t="s">
        <v>18</v>
      </c>
      <c r="E2699">
        <v>-44.723635000000002</v>
      </c>
      <c r="F2699" t="s">
        <v>19</v>
      </c>
      <c r="G2699">
        <v>-39.944332000000003</v>
      </c>
      <c r="H2699" t="s">
        <v>20</v>
      </c>
      <c r="I2699">
        <v>58.319999694824219</v>
      </c>
      <c r="J2699" t="s">
        <v>21</v>
      </c>
      <c r="K2699">
        <v>5.9</v>
      </c>
      <c r="L2699">
        <v>2.8</v>
      </c>
      <c r="M2699">
        <v>-0.21999931335449219</v>
      </c>
      <c r="N2699">
        <v>0.1999999999998181</v>
      </c>
      <c r="O2699">
        <v>-1.099996566773461</v>
      </c>
      <c r="P2699">
        <v>3.185588614916353</v>
      </c>
      <c r="Q2699">
        <v>7220.7734528658266</v>
      </c>
      <c r="R2699">
        <v>113.1088254387668</v>
      </c>
    </row>
    <row r="2700" spans="1:18" x14ac:dyDescent="0.2">
      <c r="A2700" s="1">
        <v>6341</v>
      </c>
      <c r="B2700" t="s">
        <v>17</v>
      </c>
      <c r="C2700">
        <v>539.6</v>
      </c>
      <c r="D2700" t="s">
        <v>18</v>
      </c>
      <c r="E2700">
        <v>-44.723610000000001</v>
      </c>
      <c r="F2700" t="s">
        <v>19</v>
      </c>
      <c r="G2700">
        <v>-39.944356999999997</v>
      </c>
      <c r="H2700" t="s">
        <v>20</v>
      </c>
      <c r="I2700">
        <v>58.463996887207031</v>
      </c>
      <c r="J2700" t="s">
        <v>21</v>
      </c>
      <c r="K2700">
        <v>5.9</v>
      </c>
      <c r="L2700">
        <v>2.8</v>
      </c>
      <c r="M2700">
        <v>3.9999008178710938E-2</v>
      </c>
      <c r="N2700">
        <v>0.2000000000000455</v>
      </c>
      <c r="O2700">
        <v>0.1999950408935092</v>
      </c>
      <c r="P2700">
        <v>3.4118970942604441</v>
      </c>
      <c r="Q2700">
        <v>7224.1853499600884</v>
      </c>
      <c r="R2700">
        <v>-26.0682760780591</v>
      </c>
    </row>
    <row r="2701" spans="1:18" x14ac:dyDescent="0.2">
      <c r="A2701" s="1">
        <v>6342</v>
      </c>
      <c r="B2701" t="s">
        <v>17</v>
      </c>
      <c r="C2701">
        <v>539.79999999999995</v>
      </c>
      <c r="D2701" t="s">
        <v>18</v>
      </c>
      <c r="E2701">
        <v>-44.723587000000002</v>
      </c>
      <c r="F2701" t="s">
        <v>19</v>
      </c>
      <c r="G2701">
        <v>-39.944380000000002</v>
      </c>
      <c r="H2701" t="s">
        <v>20</v>
      </c>
      <c r="I2701">
        <v>58.319999694824219</v>
      </c>
      <c r="J2701" t="s">
        <v>21</v>
      </c>
      <c r="K2701">
        <v>5.9</v>
      </c>
      <c r="L2701">
        <v>2.8</v>
      </c>
      <c r="M2701">
        <v>-3.9999008178710938E-2</v>
      </c>
      <c r="N2701">
        <v>0.2000000000000455</v>
      </c>
      <c r="O2701">
        <v>-0.1999950408935092</v>
      </c>
      <c r="P2701">
        <v>3.1389457565186598</v>
      </c>
      <c r="Q2701">
        <v>7227.3242957166067</v>
      </c>
      <c r="R2701">
        <v>16.754662078059098</v>
      </c>
    </row>
    <row r="2702" spans="1:18" x14ac:dyDescent="0.2">
      <c r="A2702" s="1">
        <v>6343</v>
      </c>
      <c r="B2702" t="s">
        <v>17</v>
      </c>
      <c r="C2702">
        <v>540</v>
      </c>
      <c r="D2702" t="s">
        <v>18</v>
      </c>
      <c r="E2702">
        <v>-44.723562999999999</v>
      </c>
      <c r="F2702" t="s">
        <v>19</v>
      </c>
      <c r="G2702">
        <v>-39.944403000000001</v>
      </c>
      <c r="H2702" t="s">
        <v>20</v>
      </c>
      <c r="I2702">
        <v>58.211997985839837</v>
      </c>
      <c r="J2702" t="s">
        <v>21</v>
      </c>
      <c r="K2702">
        <v>5.9</v>
      </c>
      <c r="L2702">
        <v>2.8</v>
      </c>
      <c r="M2702">
        <v>-3.0000686645507809E-2</v>
      </c>
      <c r="N2702">
        <v>0.2000000000000455</v>
      </c>
      <c r="O2702">
        <v>-0.15000343322750501</v>
      </c>
      <c r="P2702">
        <v>3.230075766055855</v>
      </c>
      <c r="Q2702">
        <v>7230.5543714826626</v>
      </c>
      <c r="R2702">
        <v>11.40256056133668</v>
      </c>
    </row>
    <row r="2703" spans="1:18" x14ac:dyDescent="0.2">
      <c r="A2703" s="1">
        <v>6344</v>
      </c>
      <c r="B2703" t="s">
        <v>17</v>
      </c>
      <c r="C2703">
        <v>540.20000000000005</v>
      </c>
      <c r="D2703" t="s">
        <v>18</v>
      </c>
      <c r="E2703">
        <v>-44.72354</v>
      </c>
      <c r="F2703" t="s">
        <v>19</v>
      </c>
      <c r="G2703">
        <v>-39.944426999999997</v>
      </c>
      <c r="H2703" t="s">
        <v>20</v>
      </c>
      <c r="I2703">
        <v>57.672000885009773</v>
      </c>
      <c r="J2703" t="s">
        <v>21</v>
      </c>
      <c r="K2703">
        <v>5.9</v>
      </c>
      <c r="L2703">
        <v>2.8</v>
      </c>
      <c r="M2703">
        <v>-0.14999961853027341</v>
      </c>
      <c r="N2703">
        <v>0.2000000000000455</v>
      </c>
      <c r="O2703">
        <v>-0.74999809265119666</v>
      </c>
      <c r="P2703">
        <v>3.1855904347996291</v>
      </c>
      <c r="Q2703">
        <v>7233.7399619174621</v>
      </c>
      <c r="R2703">
        <v>75.637988799237121</v>
      </c>
    </row>
    <row r="2704" spans="1:18" x14ac:dyDescent="0.2">
      <c r="A2704" s="1">
        <v>6345</v>
      </c>
      <c r="B2704" t="s">
        <v>17</v>
      </c>
      <c r="C2704">
        <v>540.4</v>
      </c>
      <c r="D2704" t="s">
        <v>18</v>
      </c>
      <c r="E2704">
        <v>-44.723517000000001</v>
      </c>
      <c r="F2704" t="s">
        <v>19</v>
      </c>
      <c r="G2704">
        <v>-39.944450000000003</v>
      </c>
      <c r="H2704" t="s">
        <v>20</v>
      </c>
      <c r="I2704">
        <v>58.103996276855469</v>
      </c>
      <c r="J2704" t="s">
        <v>21</v>
      </c>
      <c r="K2704">
        <v>5.9</v>
      </c>
      <c r="L2704">
        <v>2.8</v>
      </c>
      <c r="M2704">
        <v>0.1199989318847656</v>
      </c>
      <c r="N2704">
        <v>0.1999999999998181</v>
      </c>
      <c r="O2704">
        <v>0.5999946594243738</v>
      </c>
      <c r="P2704">
        <v>3.138947007250771</v>
      </c>
      <c r="Q2704">
        <v>7236.878908924713</v>
      </c>
      <c r="R2704">
        <v>-68.892235237973466</v>
      </c>
    </row>
    <row r="2705" spans="1:18" x14ac:dyDescent="0.2">
      <c r="A2705" s="1">
        <v>6346</v>
      </c>
      <c r="B2705" t="s">
        <v>17</v>
      </c>
      <c r="C2705">
        <v>540.6</v>
      </c>
      <c r="D2705" t="s">
        <v>18</v>
      </c>
      <c r="E2705">
        <v>-44.723492999999998</v>
      </c>
      <c r="F2705" t="s">
        <v>19</v>
      </c>
      <c r="G2705">
        <v>-39.944474999999997</v>
      </c>
      <c r="H2705" t="s">
        <v>20</v>
      </c>
      <c r="I2705">
        <v>57.708000183105469</v>
      </c>
      <c r="J2705" t="s">
        <v>21</v>
      </c>
      <c r="K2705">
        <v>5.9</v>
      </c>
      <c r="L2705">
        <v>2.8</v>
      </c>
      <c r="M2705">
        <v>-0.1099987030029297</v>
      </c>
      <c r="N2705">
        <v>0.2000000000000455</v>
      </c>
      <c r="O2705">
        <v>-0.54999351501452343</v>
      </c>
      <c r="P2705">
        <v>3.3220404658586098</v>
      </c>
      <c r="Q2705">
        <v>7240.2009493905716</v>
      </c>
      <c r="R2705">
        <v>54.225498717454883</v>
      </c>
    </row>
    <row r="2706" spans="1:18" x14ac:dyDescent="0.2">
      <c r="A2706" s="1">
        <v>6347</v>
      </c>
      <c r="B2706" t="s">
        <v>17</v>
      </c>
      <c r="C2706">
        <v>540.79999999999995</v>
      </c>
      <c r="D2706" t="s">
        <v>18</v>
      </c>
      <c r="E2706">
        <v>-44.723469999999999</v>
      </c>
      <c r="F2706" t="s">
        <v>19</v>
      </c>
      <c r="G2706">
        <v>-39.944498000000003</v>
      </c>
      <c r="H2706" t="s">
        <v>20</v>
      </c>
      <c r="I2706">
        <v>57.744003295898438</v>
      </c>
      <c r="J2706" t="s">
        <v>21</v>
      </c>
      <c r="K2706">
        <v>5.9</v>
      </c>
      <c r="L2706">
        <v>2.8</v>
      </c>
      <c r="M2706">
        <v>1.0000228881835939E-2</v>
      </c>
      <c r="N2706">
        <v>0.2000000000000455</v>
      </c>
      <c r="O2706">
        <v>5.0001144409168322E-2</v>
      </c>
      <c r="P2706">
        <v>3.138947846899756</v>
      </c>
      <c r="Q2706">
        <v>7243.3398972374716</v>
      </c>
      <c r="R2706">
        <v>-10.00992952044556</v>
      </c>
    </row>
    <row r="2707" spans="1:18" x14ac:dyDescent="0.2">
      <c r="A2707" s="1">
        <v>6348</v>
      </c>
      <c r="B2707" t="s">
        <v>17</v>
      </c>
      <c r="C2707">
        <v>541</v>
      </c>
      <c r="D2707" t="s">
        <v>18</v>
      </c>
      <c r="E2707">
        <v>-44.723447</v>
      </c>
      <c r="F2707" t="s">
        <v>19</v>
      </c>
      <c r="G2707">
        <v>-39.944521999999999</v>
      </c>
      <c r="H2707" t="s">
        <v>20</v>
      </c>
      <c r="I2707">
        <v>57.419998168945312</v>
      </c>
      <c r="J2707" t="s">
        <v>21</v>
      </c>
      <c r="K2707">
        <v>5.9</v>
      </c>
      <c r="L2707">
        <v>2.8</v>
      </c>
      <c r="M2707">
        <v>-9.0001106262207031E-2</v>
      </c>
      <c r="N2707">
        <v>0.2000000000000455</v>
      </c>
      <c r="O2707">
        <v>-0.45000553131093279</v>
      </c>
      <c r="P2707">
        <v>3.1855922200654798</v>
      </c>
      <c r="Q2707">
        <v>7246.5254894575373</v>
      </c>
      <c r="R2707">
        <v>43.520785182148472</v>
      </c>
    </row>
    <row r="2708" spans="1:18" x14ac:dyDescent="0.2">
      <c r="A2708" s="1">
        <v>6349</v>
      </c>
      <c r="B2708" t="s">
        <v>17</v>
      </c>
      <c r="C2708">
        <v>541.20000000000005</v>
      </c>
      <c r="D2708" t="s">
        <v>18</v>
      </c>
      <c r="E2708">
        <v>-44.723422999999997</v>
      </c>
      <c r="F2708" t="s">
        <v>19</v>
      </c>
      <c r="G2708">
        <v>-39.944544999999998</v>
      </c>
      <c r="H2708" t="s">
        <v>20</v>
      </c>
      <c r="I2708">
        <v>57.419998168945312</v>
      </c>
      <c r="J2708" t="s">
        <v>21</v>
      </c>
      <c r="K2708">
        <v>5.9</v>
      </c>
      <c r="L2708">
        <v>2.8</v>
      </c>
      <c r="M2708">
        <v>0</v>
      </c>
      <c r="N2708">
        <v>0.2000000000000455</v>
      </c>
      <c r="O2708">
        <v>0</v>
      </c>
      <c r="P2708">
        <v>3.2300781904223181</v>
      </c>
      <c r="Q2708">
        <v>7249.7555676479597</v>
      </c>
      <c r="R2708">
        <v>-4.6568070000000006</v>
      </c>
    </row>
    <row r="2709" spans="1:18" x14ac:dyDescent="0.2">
      <c r="A2709" s="1">
        <v>6350</v>
      </c>
      <c r="B2709" t="s">
        <v>17</v>
      </c>
      <c r="C2709">
        <v>541.4</v>
      </c>
      <c r="D2709" t="s">
        <v>18</v>
      </c>
      <c r="E2709">
        <v>-44.723399999999998</v>
      </c>
      <c r="F2709" t="s">
        <v>19</v>
      </c>
      <c r="G2709">
        <v>-39.944567999999997</v>
      </c>
      <c r="H2709" t="s">
        <v>20</v>
      </c>
      <c r="I2709">
        <v>57.347999572753913</v>
      </c>
      <c r="J2709" t="s">
        <v>21</v>
      </c>
      <c r="K2709">
        <v>5.9</v>
      </c>
      <c r="L2709">
        <v>2.8</v>
      </c>
      <c r="M2709">
        <v>-1.9999504089355469E-2</v>
      </c>
      <c r="N2709">
        <v>0.1999999999998181</v>
      </c>
      <c r="O2709">
        <v>-9.9997520446868285E-2</v>
      </c>
      <c r="P2709">
        <v>3.138949094801732</v>
      </c>
      <c r="Q2709">
        <v>7252.894516742761</v>
      </c>
      <c r="R2709">
        <v>6.0489275390417188</v>
      </c>
    </row>
    <row r="2710" spans="1:18" x14ac:dyDescent="0.2">
      <c r="A2710" s="1">
        <v>6351</v>
      </c>
      <c r="B2710" t="s">
        <v>17</v>
      </c>
      <c r="C2710">
        <v>541.6</v>
      </c>
      <c r="D2710" t="s">
        <v>18</v>
      </c>
      <c r="E2710">
        <v>-44.723376999999999</v>
      </c>
      <c r="F2710" t="s">
        <v>19</v>
      </c>
      <c r="G2710">
        <v>-39.944592</v>
      </c>
      <c r="H2710" t="s">
        <v>20</v>
      </c>
      <c r="I2710">
        <v>57.239997863769531</v>
      </c>
      <c r="J2710" t="s">
        <v>21</v>
      </c>
      <c r="K2710">
        <v>5.9</v>
      </c>
      <c r="L2710">
        <v>2.8</v>
      </c>
      <c r="M2710">
        <v>-3.0000686645507809E-2</v>
      </c>
      <c r="N2710">
        <v>0.2000000000000455</v>
      </c>
      <c r="O2710">
        <v>-0.15000343322750501</v>
      </c>
      <c r="P2710">
        <v>3.1855935656855672</v>
      </c>
      <c r="Q2710">
        <v>7256.0801103084468</v>
      </c>
      <c r="R2710">
        <v>11.40256056133668</v>
      </c>
    </row>
    <row r="2711" spans="1:18" x14ac:dyDescent="0.2">
      <c r="A2711" s="1">
        <v>6352</v>
      </c>
      <c r="B2711" t="s">
        <v>17</v>
      </c>
      <c r="C2711">
        <v>541.79999999999995</v>
      </c>
      <c r="D2711" t="s">
        <v>18</v>
      </c>
      <c r="E2711">
        <v>-44.723353000000003</v>
      </c>
      <c r="F2711" t="s">
        <v>19</v>
      </c>
      <c r="G2711">
        <v>-39.944614999999999</v>
      </c>
      <c r="H2711" t="s">
        <v>20</v>
      </c>
      <c r="I2711">
        <v>57.312000274658203</v>
      </c>
      <c r="J2711" t="s">
        <v>21</v>
      </c>
      <c r="K2711">
        <v>5.9</v>
      </c>
      <c r="L2711">
        <v>2.8</v>
      </c>
      <c r="M2711">
        <v>2.0000457763671878E-2</v>
      </c>
      <c r="N2711">
        <v>0.2000000000000455</v>
      </c>
      <c r="O2711">
        <v>0.1000022888183366</v>
      </c>
      <c r="P2711">
        <v>3.230079402958935</v>
      </c>
      <c r="Q2711">
        <v>7259.3101897114057</v>
      </c>
      <c r="R2711">
        <v>-15.36305204089112</v>
      </c>
    </row>
    <row r="2712" spans="1:18" x14ac:dyDescent="0.2">
      <c r="A2712" s="1">
        <v>6353</v>
      </c>
      <c r="B2712" t="s">
        <v>17</v>
      </c>
      <c r="C2712">
        <v>542</v>
      </c>
      <c r="D2712" t="s">
        <v>18</v>
      </c>
      <c r="E2712">
        <v>-44.723329999999997</v>
      </c>
      <c r="F2712" t="s">
        <v>19</v>
      </c>
      <c r="G2712">
        <v>-39.944637999999998</v>
      </c>
      <c r="H2712" t="s">
        <v>20</v>
      </c>
      <c r="I2712">
        <v>56.843997955322273</v>
      </c>
      <c r="J2712" t="s">
        <v>21</v>
      </c>
      <c r="K2712">
        <v>5.9</v>
      </c>
      <c r="L2712">
        <v>2.8</v>
      </c>
      <c r="M2712">
        <v>-0.130000114440918</v>
      </c>
      <c r="N2712">
        <v>0.2000000000000455</v>
      </c>
      <c r="O2712">
        <v>-0.65000057220444207</v>
      </c>
      <c r="P2712">
        <v>3.138950345179246</v>
      </c>
      <c r="Q2712">
        <v>7262.4491400565848</v>
      </c>
      <c r="R2712">
        <v>64.932254260207571</v>
      </c>
    </row>
    <row r="2713" spans="1:18" x14ac:dyDescent="0.2">
      <c r="A2713" s="1">
        <v>6354</v>
      </c>
      <c r="B2713" t="s">
        <v>17</v>
      </c>
      <c r="C2713">
        <v>542.20000000000005</v>
      </c>
      <c r="D2713" t="s">
        <v>18</v>
      </c>
      <c r="E2713">
        <v>-44.723306999999998</v>
      </c>
      <c r="F2713" t="s">
        <v>19</v>
      </c>
      <c r="G2713">
        <v>-39.944662000000001</v>
      </c>
      <c r="H2713" t="s">
        <v>20</v>
      </c>
      <c r="I2713">
        <v>56.519996643066413</v>
      </c>
      <c r="J2713" t="s">
        <v>21</v>
      </c>
      <c r="K2713">
        <v>5.9</v>
      </c>
      <c r="L2713">
        <v>2.8</v>
      </c>
      <c r="M2713">
        <v>-9.0000152587890625E-2</v>
      </c>
      <c r="N2713">
        <v>0.2000000000000455</v>
      </c>
      <c r="O2713">
        <v>-0.45000076293935082</v>
      </c>
      <c r="P2713">
        <v>3.1855949074158079</v>
      </c>
      <c r="Q2713">
        <v>7265.6347349640009</v>
      </c>
      <c r="R2713">
        <v>43.520274680286903</v>
      </c>
    </row>
    <row r="2714" spans="1:18" x14ac:dyDescent="0.2">
      <c r="A2714" s="1">
        <v>6355</v>
      </c>
      <c r="B2714" t="s">
        <v>17</v>
      </c>
      <c r="C2714">
        <v>542.4</v>
      </c>
      <c r="D2714" t="s">
        <v>18</v>
      </c>
      <c r="E2714">
        <v>-44.723283000000002</v>
      </c>
      <c r="F2714" t="s">
        <v>19</v>
      </c>
      <c r="G2714">
        <v>-39.944685</v>
      </c>
      <c r="H2714" t="s">
        <v>20</v>
      </c>
      <c r="I2714">
        <v>56.483997344970703</v>
      </c>
      <c r="J2714" t="s">
        <v>21</v>
      </c>
      <c r="K2714">
        <v>5.9</v>
      </c>
      <c r="L2714">
        <v>2.8</v>
      </c>
      <c r="M2714">
        <v>-1.0000228881835939E-2</v>
      </c>
      <c r="N2714">
        <v>0.1999999999998181</v>
      </c>
      <c r="O2714">
        <v>-5.0001144409225172E-2</v>
      </c>
      <c r="P2714">
        <v>3.2300806147868388</v>
      </c>
      <c r="Q2714">
        <v>7268.8648155787878</v>
      </c>
      <c r="R2714">
        <v>0.69631552045164602</v>
      </c>
    </row>
    <row r="2715" spans="1:18" x14ac:dyDescent="0.2">
      <c r="A2715" s="1">
        <v>6356</v>
      </c>
      <c r="B2715" t="s">
        <v>17</v>
      </c>
      <c r="C2715">
        <v>542.6</v>
      </c>
      <c r="D2715" t="s">
        <v>18</v>
      </c>
      <c r="E2715">
        <v>-44.723261999999998</v>
      </c>
      <c r="F2715" t="s">
        <v>19</v>
      </c>
      <c r="G2715">
        <v>-39.944707999999999</v>
      </c>
      <c r="H2715" t="s">
        <v>20</v>
      </c>
      <c r="I2715">
        <v>56.736000061035163</v>
      </c>
      <c r="J2715" t="s">
        <v>21</v>
      </c>
      <c r="K2715">
        <v>5.9</v>
      </c>
      <c r="L2715">
        <v>2.8</v>
      </c>
      <c r="M2715">
        <v>7.0000648498535156E-2</v>
      </c>
      <c r="N2715">
        <v>0.2000000000000455</v>
      </c>
      <c r="O2715">
        <v>0.35000324249259618</v>
      </c>
      <c r="P2715">
        <v>2.9607936155904628</v>
      </c>
      <c r="Q2715">
        <v>7271.8256091943786</v>
      </c>
      <c r="R2715">
        <v>-42.128154141257347</v>
      </c>
    </row>
    <row r="2716" spans="1:18" x14ac:dyDescent="0.2">
      <c r="A2716" s="1">
        <v>6357</v>
      </c>
      <c r="B2716" t="s">
        <v>17</v>
      </c>
      <c r="C2716">
        <v>542.79999999999995</v>
      </c>
      <c r="D2716" t="s">
        <v>18</v>
      </c>
      <c r="E2716">
        <v>-44.723238000000002</v>
      </c>
      <c r="F2716" t="s">
        <v>19</v>
      </c>
      <c r="G2716">
        <v>-39.944732000000002</v>
      </c>
      <c r="H2716" t="s">
        <v>20</v>
      </c>
      <c r="I2716">
        <v>56.519996643066413</v>
      </c>
      <c r="J2716" t="s">
        <v>21</v>
      </c>
      <c r="K2716">
        <v>5.9</v>
      </c>
      <c r="L2716">
        <v>2.8</v>
      </c>
      <c r="M2716">
        <v>-6.0000419616699219E-2</v>
      </c>
      <c r="N2716">
        <v>0.2000000000000455</v>
      </c>
      <c r="O2716">
        <v>-0.30000209808342793</v>
      </c>
      <c r="P2716">
        <v>3.275428152712212</v>
      </c>
      <c r="Q2716">
        <v>7275.1010373470908</v>
      </c>
      <c r="R2716">
        <v>27.46141762081179</v>
      </c>
    </row>
    <row r="2717" spans="1:18" x14ac:dyDescent="0.2">
      <c r="A2717" s="1">
        <v>6358</v>
      </c>
      <c r="B2717" t="s">
        <v>17</v>
      </c>
      <c r="C2717">
        <v>543</v>
      </c>
      <c r="D2717" t="s">
        <v>18</v>
      </c>
      <c r="E2717">
        <v>-44.723215000000003</v>
      </c>
      <c r="F2717" t="s">
        <v>19</v>
      </c>
      <c r="G2717">
        <v>-39.944752999999999</v>
      </c>
      <c r="H2717" t="s">
        <v>20</v>
      </c>
      <c r="I2717">
        <v>56.267997741699219</v>
      </c>
      <c r="J2717" t="s">
        <v>21</v>
      </c>
      <c r="K2717">
        <v>5.9</v>
      </c>
      <c r="L2717">
        <v>2.8</v>
      </c>
      <c r="M2717">
        <v>-6.999969482421875E-2</v>
      </c>
      <c r="N2717">
        <v>0.2000000000000455</v>
      </c>
      <c r="O2717">
        <v>-0.34999847412101409</v>
      </c>
      <c r="P2717">
        <v>3.0497006803975188</v>
      </c>
      <c r="Q2717">
        <v>7278.1507380274879</v>
      </c>
      <c r="R2717">
        <v>32.814029639395777</v>
      </c>
    </row>
    <row r="2718" spans="1:18" x14ac:dyDescent="0.2">
      <c r="A2718" s="1">
        <v>6359</v>
      </c>
      <c r="B2718" t="s">
        <v>17</v>
      </c>
      <c r="C2718">
        <v>543.20000000000005</v>
      </c>
      <c r="D2718" t="s">
        <v>18</v>
      </c>
      <c r="E2718">
        <v>-44.723193000000002</v>
      </c>
      <c r="F2718" t="s">
        <v>19</v>
      </c>
      <c r="G2718">
        <v>-39.944777000000002</v>
      </c>
      <c r="H2718" t="s">
        <v>20</v>
      </c>
      <c r="I2718">
        <v>55.872001647949219</v>
      </c>
      <c r="J2718" t="s">
        <v>21</v>
      </c>
      <c r="K2718">
        <v>5.9</v>
      </c>
      <c r="L2718">
        <v>2.8</v>
      </c>
      <c r="M2718">
        <v>-0.10999965667724609</v>
      </c>
      <c r="N2718">
        <v>0.2000000000000455</v>
      </c>
      <c r="O2718">
        <v>-0.54999828338610546</v>
      </c>
      <c r="P2718">
        <v>3.0971471992473929</v>
      </c>
      <c r="Q2718">
        <v>7281.247885226735</v>
      </c>
      <c r="R2718">
        <v>54.22600921931646</v>
      </c>
    </row>
    <row r="2719" spans="1:18" x14ac:dyDescent="0.2">
      <c r="A2719" s="1">
        <v>6360</v>
      </c>
      <c r="B2719" t="s">
        <v>17</v>
      </c>
      <c r="C2719">
        <v>543.4</v>
      </c>
      <c r="D2719" t="s">
        <v>18</v>
      </c>
      <c r="E2719">
        <v>-44.723170000000003</v>
      </c>
      <c r="F2719" t="s">
        <v>19</v>
      </c>
      <c r="G2719">
        <v>-39.944800000000001</v>
      </c>
      <c r="H2719" t="s">
        <v>20</v>
      </c>
      <c r="I2719">
        <v>56.015998840332031</v>
      </c>
      <c r="J2719" t="s">
        <v>21</v>
      </c>
      <c r="K2719">
        <v>5.9</v>
      </c>
      <c r="L2719">
        <v>2.8</v>
      </c>
      <c r="M2719">
        <v>3.9999961853027337E-2</v>
      </c>
      <c r="N2719">
        <v>0.1999999999998181</v>
      </c>
      <c r="O2719">
        <v>0.1999998092653186</v>
      </c>
      <c r="P2719">
        <v>3.138953203486591</v>
      </c>
      <c r="Q2719">
        <v>7284.3868384302214</v>
      </c>
      <c r="R2719">
        <v>-26.068786579945009</v>
      </c>
    </row>
    <row r="2720" spans="1:18" x14ac:dyDescent="0.2">
      <c r="A2720" s="1">
        <v>6361</v>
      </c>
      <c r="B2720" t="s">
        <v>17</v>
      </c>
      <c r="C2720">
        <v>543.6</v>
      </c>
      <c r="D2720" t="s">
        <v>18</v>
      </c>
      <c r="E2720">
        <v>-44.723146999999997</v>
      </c>
      <c r="F2720" t="s">
        <v>19</v>
      </c>
      <c r="G2720">
        <v>-39.944823</v>
      </c>
      <c r="H2720" t="s">
        <v>20</v>
      </c>
      <c r="I2720">
        <v>56.087997436523438</v>
      </c>
      <c r="J2720" t="s">
        <v>21</v>
      </c>
      <c r="K2720">
        <v>5.9</v>
      </c>
      <c r="L2720">
        <v>2.8</v>
      </c>
      <c r="M2720">
        <v>1.9999504089355469E-2</v>
      </c>
      <c r="N2720">
        <v>0.2000000000000455</v>
      </c>
      <c r="O2720">
        <v>9.9997520446754612E-2</v>
      </c>
      <c r="P2720">
        <v>3.1389536135058589</v>
      </c>
      <c r="Q2720">
        <v>7287.5257920437271</v>
      </c>
      <c r="R2720">
        <v>-15.36254153902955</v>
      </c>
    </row>
    <row r="2721" spans="1:18" x14ac:dyDescent="0.2">
      <c r="A2721" s="1">
        <v>6362</v>
      </c>
      <c r="B2721" t="s">
        <v>17</v>
      </c>
      <c r="C2721">
        <v>543.79999999999995</v>
      </c>
      <c r="D2721" t="s">
        <v>18</v>
      </c>
      <c r="E2721">
        <v>-44.723125000000003</v>
      </c>
      <c r="F2721" t="s">
        <v>19</v>
      </c>
      <c r="G2721">
        <v>-39.944845000000001</v>
      </c>
      <c r="H2721" t="s">
        <v>20</v>
      </c>
      <c r="I2721">
        <v>55.872001647949219</v>
      </c>
      <c r="J2721" t="s">
        <v>21</v>
      </c>
      <c r="K2721">
        <v>5.9</v>
      </c>
      <c r="L2721">
        <v>2.8</v>
      </c>
      <c r="M2721">
        <v>-5.9999465942382812E-2</v>
      </c>
      <c r="N2721">
        <v>0.2000000000000455</v>
      </c>
      <c r="O2721">
        <v>-0.29999732971184578</v>
      </c>
      <c r="P2721">
        <v>3.002477752901056</v>
      </c>
      <c r="Q2721">
        <v>7290.5282697966277</v>
      </c>
      <c r="R2721">
        <v>27.46090711895021</v>
      </c>
    </row>
    <row r="2722" spans="1:18" x14ac:dyDescent="0.2">
      <c r="A2722" s="1">
        <v>6363</v>
      </c>
      <c r="B2722" t="s">
        <v>17</v>
      </c>
      <c r="C2722">
        <v>544</v>
      </c>
      <c r="D2722" t="s">
        <v>18</v>
      </c>
      <c r="E2722">
        <v>-44.723101999999997</v>
      </c>
      <c r="F2722" t="s">
        <v>19</v>
      </c>
      <c r="G2722">
        <v>-39.944868</v>
      </c>
      <c r="H2722" t="s">
        <v>20</v>
      </c>
      <c r="I2722">
        <v>55.799999237060547</v>
      </c>
      <c r="J2722" t="s">
        <v>21</v>
      </c>
      <c r="K2722">
        <v>5.9</v>
      </c>
      <c r="L2722">
        <v>2.8</v>
      </c>
      <c r="M2722">
        <v>-2.0000457763671878E-2</v>
      </c>
      <c r="N2722">
        <v>0.2000000000000455</v>
      </c>
      <c r="O2722">
        <v>-0.1000022888183366</v>
      </c>
      <c r="P2722">
        <v>3.1389544174706598</v>
      </c>
      <c r="Q2722">
        <v>7293.6672242140976</v>
      </c>
      <c r="R2722">
        <v>6.0494380408911219</v>
      </c>
    </row>
    <row r="2723" spans="1:18" x14ac:dyDescent="0.2">
      <c r="A2723" s="1">
        <v>6364</v>
      </c>
      <c r="B2723" t="s">
        <v>17</v>
      </c>
      <c r="C2723">
        <v>544.20000000000005</v>
      </c>
      <c r="D2723" t="s">
        <v>18</v>
      </c>
      <c r="E2723">
        <v>-44.723080000000003</v>
      </c>
      <c r="F2723" t="s">
        <v>19</v>
      </c>
      <c r="G2723">
        <v>-39.944890000000001</v>
      </c>
      <c r="H2723" t="s">
        <v>20</v>
      </c>
      <c r="I2723">
        <v>55.727996826171882</v>
      </c>
      <c r="J2723" t="s">
        <v>21</v>
      </c>
      <c r="K2723">
        <v>5.9</v>
      </c>
      <c r="L2723">
        <v>2.8</v>
      </c>
      <c r="M2723">
        <v>-2.0000457763671878E-2</v>
      </c>
      <c r="N2723">
        <v>0.2000000000000455</v>
      </c>
      <c r="O2723">
        <v>-0.1000022888183366</v>
      </c>
      <c r="P2723">
        <v>3.0024785208212892</v>
      </c>
      <c r="Q2723">
        <v>7296.6697027349201</v>
      </c>
      <c r="R2723">
        <v>6.0494380408911219</v>
      </c>
    </row>
    <row r="2724" spans="1:18" x14ac:dyDescent="0.2">
      <c r="A2724" s="1">
        <v>6365</v>
      </c>
      <c r="B2724" t="s">
        <v>17</v>
      </c>
      <c r="C2724">
        <v>544.4</v>
      </c>
      <c r="D2724" t="s">
        <v>18</v>
      </c>
      <c r="E2724">
        <v>-44.723056999999997</v>
      </c>
      <c r="F2724" t="s">
        <v>19</v>
      </c>
      <c r="G2724">
        <v>-39.944913</v>
      </c>
      <c r="H2724" t="s">
        <v>20</v>
      </c>
      <c r="I2724">
        <v>55.583995819091797</v>
      </c>
      <c r="J2724" t="s">
        <v>21</v>
      </c>
      <c r="K2724">
        <v>5.9</v>
      </c>
      <c r="L2724">
        <v>2.8</v>
      </c>
      <c r="M2724">
        <v>-3.9999961853027337E-2</v>
      </c>
      <c r="N2724">
        <v>0.1999999999998181</v>
      </c>
      <c r="O2724">
        <v>-0.1999998092653186</v>
      </c>
      <c r="P2724">
        <v>3.1389552193153101</v>
      </c>
      <c r="Q2724">
        <v>7299.8086579542351</v>
      </c>
      <c r="R2724">
        <v>16.755172579945011</v>
      </c>
    </row>
    <row r="2725" spans="1:18" x14ac:dyDescent="0.2">
      <c r="A2725" s="1">
        <v>6366</v>
      </c>
      <c r="B2725" t="s">
        <v>17</v>
      </c>
      <c r="C2725">
        <v>544.6</v>
      </c>
      <c r="D2725" t="s">
        <v>18</v>
      </c>
      <c r="E2725">
        <v>-44.723033000000001</v>
      </c>
      <c r="F2725" t="s">
        <v>19</v>
      </c>
      <c r="G2725">
        <v>-39.944935000000001</v>
      </c>
      <c r="H2725" t="s">
        <v>20</v>
      </c>
      <c r="I2725">
        <v>55.439998626708977</v>
      </c>
      <c r="J2725" t="s">
        <v>21</v>
      </c>
      <c r="K2725">
        <v>5.9</v>
      </c>
      <c r="L2725">
        <v>2.8</v>
      </c>
      <c r="M2725">
        <v>-3.9999961853027337E-2</v>
      </c>
      <c r="N2725">
        <v>0.2000000000000455</v>
      </c>
      <c r="O2725">
        <v>-0.19999980926509131</v>
      </c>
      <c r="P2725">
        <v>3.1860628294641642</v>
      </c>
      <c r="Q2725">
        <v>7302.9947207836994</v>
      </c>
      <c r="R2725">
        <v>16.755172579920671</v>
      </c>
    </row>
    <row r="2726" spans="1:18" x14ac:dyDescent="0.2">
      <c r="A2726" s="1">
        <v>6367</v>
      </c>
      <c r="B2726" t="s">
        <v>17</v>
      </c>
      <c r="C2726">
        <v>544.79999999999995</v>
      </c>
      <c r="D2726" t="s">
        <v>18</v>
      </c>
      <c r="E2726">
        <v>-44.723011999999997</v>
      </c>
      <c r="F2726" t="s">
        <v>19</v>
      </c>
      <c r="G2726">
        <v>-39.944958</v>
      </c>
      <c r="H2726" t="s">
        <v>20</v>
      </c>
      <c r="I2726">
        <v>55.295997619628913</v>
      </c>
      <c r="J2726" t="s">
        <v>21</v>
      </c>
      <c r="K2726">
        <v>5.9</v>
      </c>
      <c r="L2726">
        <v>2.8</v>
      </c>
      <c r="M2726">
        <v>-3.9999961853027337E-2</v>
      </c>
      <c r="N2726">
        <v>0.2000000000000455</v>
      </c>
      <c r="O2726">
        <v>-0.19999980926509131</v>
      </c>
      <c r="P2726">
        <v>2.9607983640238502</v>
      </c>
      <c r="Q2726">
        <v>7305.955519147723</v>
      </c>
      <c r="R2726">
        <v>16.755172579920671</v>
      </c>
    </row>
    <row r="2727" spans="1:18" x14ac:dyDescent="0.2">
      <c r="A2727" s="1">
        <v>6368</v>
      </c>
      <c r="B2727" t="s">
        <v>17</v>
      </c>
      <c r="C2727">
        <v>545</v>
      </c>
      <c r="D2727" t="s">
        <v>18</v>
      </c>
      <c r="E2727">
        <v>-44.722990000000003</v>
      </c>
      <c r="F2727" t="s">
        <v>19</v>
      </c>
      <c r="G2727">
        <v>-39.944980000000001</v>
      </c>
      <c r="H2727" t="s">
        <v>20</v>
      </c>
      <c r="I2727">
        <v>55.583995819091797</v>
      </c>
      <c r="J2727" t="s">
        <v>21</v>
      </c>
      <c r="K2727">
        <v>5.9</v>
      </c>
      <c r="L2727">
        <v>2.8</v>
      </c>
      <c r="M2727">
        <v>7.9999923706054688E-2</v>
      </c>
      <c r="N2727">
        <v>0.2000000000000455</v>
      </c>
      <c r="O2727">
        <v>0.39999961853018251</v>
      </c>
      <c r="P2727">
        <v>3.0024800594850669</v>
      </c>
      <c r="Q2727">
        <v>7308.9579992072076</v>
      </c>
      <c r="R2727">
        <v>-47.480766159841338</v>
      </c>
    </row>
    <row r="2728" spans="1:18" x14ac:dyDescent="0.2">
      <c r="A2728" s="1">
        <v>6369</v>
      </c>
      <c r="B2728" t="s">
        <v>17</v>
      </c>
      <c r="C2728">
        <v>545.20000000000005</v>
      </c>
      <c r="D2728" t="s">
        <v>18</v>
      </c>
      <c r="E2728">
        <v>-44.722966999999997</v>
      </c>
      <c r="F2728" t="s">
        <v>19</v>
      </c>
      <c r="G2728">
        <v>-39.945003</v>
      </c>
      <c r="H2728" t="s">
        <v>20</v>
      </c>
      <c r="I2728">
        <v>55.548000335693359</v>
      </c>
      <c r="J2728" t="s">
        <v>21</v>
      </c>
      <c r="K2728">
        <v>6</v>
      </c>
      <c r="L2728">
        <v>2.8</v>
      </c>
      <c r="M2728">
        <v>-9.9992752075195312E-3</v>
      </c>
      <c r="N2728">
        <v>0.2000000000000455</v>
      </c>
      <c r="O2728">
        <v>-4.999637603758629E-2</v>
      </c>
      <c r="P2728">
        <v>3.1389568265380339</v>
      </c>
      <c r="Q2728">
        <v>7312.0969560337453</v>
      </c>
      <c r="R2728">
        <v>2.6774250185839881</v>
      </c>
    </row>
    <row r="2729" spans="1:18" x14ac:dyDescent="0.2">
      <c r="A2729" s="1">
        <v>6370</v>
      </c>
      <c r="B2729" t="s">
        <v>17</v>
      </c>
      <c r="C2729">
        <v>545.4</v>
      </c>
      <c r="D2729" t="s">
        <v>18</v>
      </c>
      <c r="E2729">
        <v>-44.722945000000003</v>
      </c>
      <c r="F2729" t="s">
        <v>19</v>
      </c>
      <c r="G2729">
        <v>-39.945027000000003</v>
      </c>
      <c r="H2729" t="s">
        <v>20</v>
      </c>
      <c r="I2729">
        <v>54.756000518798828</v>
      </c>
      <c r="J2729" t="s">
        <v>21</v>
      </c>
      <c r="K2729">
        <v>6</v>
      </c>
      <c r="L2729">
        <v>2.8</v>
      </c>
      <c r="M2729">
        <v>-0.22000026702880859</v>
      </c>
      <c r="N2729">
        <v>0.1999999999998181</v>
      </c>
      <c r="O2729">
        <v>-1.1000013351450439</v>
      </c>
      <c r="P2729">
        <v>3.0971521019187049</v>
      </c>
      <c r="Q2729">
        <v>7315.1941081356636</v>
      </c>
      <c r="R2729">
        <v>115.0909559406284</v>
      </c>
    </row>
    <row r="2730" spans="1:18" x14ac:dyDescent="0.2">
      <c r="A2730" s="1">
        <v>6371</v>
      </c>
      <c r="B2730" t="s">
        <v>17</v>
      </c>
      <c r="C2730">
        <v>545.6</v>
      </c>
      <c r="D2730" t="s">
        <v>18</v>
      </c>
      <c r="E2730">
        <v>-44.722921999999997</v>
      </c>
      <c r="F2730" t="s">
        <v>19</v>
      </c>
      <c r="G2730">
        <v>-39.945048</v>
      </c>
      <c r="H2730" t="s">
        <v>20</v>
      </c>
      <c r="I2730">
        <v>54.863998413085938</v>
      </c>
      <c r="J2730" t="s">
        <v>21</v>
      </c>
      <c r="K2730">
        <v>6</v>
      </c>
      <c r="L2730">
        <v>2.8</v>
      </c>
      <c r="M2730">
        <v>2.999973297119141E-2</v>
      </c>
      <c r="N2730">
        <v>0.2000000000000455</v>
      </c>
      <c r="O2730">
        <v>0.14999866485592289</v>
      </c>
      <c r="P2730">
        <v>3.0497051519196141</v>
      </c>
      <c r="Q2730">
        <v>7318.2438132875832</v>
      </c>
      <c r="R2730">
        <v>-18.73404405947511</v>
      </c>
    </row>
    <row r="2731" spans="1:18" x14ac:dyDescent="0.2">
      <c r="A2731" s="1">
        <v>6372</v>
      </c>
      <c r="B2731" t="s">
        <v>17</v>
      </c>
      <c r="C2731">
        <v>545.79999999999995</v>
      </c>
      <c r="D2731" t="s">
        <v>18</v>
      </c>
      <c r="E2731">
        <v>-44.722900000000003</v>
      </c>
      <c r="F2731" t="s">
        <v>19</v>
      </c>
      <c r="G2731">
        <v>-39.945070000000001</v>
      </c>
      <c r="H2731" t="s">
        <v>20</v>
      </c>
      <c r="I2731">
        <v>54.827995300292969</v>
      </c>
      <c r="J2731" t="s">
        <v>21</v>
      </c>
      <c r="K2731">
        <v>6</v>
      </c>
      <c r="L2731">
        <v>2.8</v>
      </c>
      <c r="M2731">
        <v>-1.0000228881835939E-2</v>
      </c>
      <c r="N2731">
        <v>0.2000000000000455</v>
      </c>
      <c r="O2731">
        <v>-5.0001144409168322E-2</v>
      </c>
      <c r="P2731">
        <v>3.0024815953226169</v>
      </c>
      <c r="Q2731">
        <v>7321.2462948829061</v>
      </c>
      <c r="R2731">
        <v>2.677935520445561</v>
      </c>
    </row>
    <row r="2732" spans="1:18" x14ac:dyDescent="0.2">
      <c r="A2732" s="1">
        <v>6373</v>
      </c>
      <c r="B2732" t="s">
        <v>17</v>
      </c>
      <c r="C2732">
        <v>546</v>
      </c>
      <c r="D2732" t="s">
        <v>18</v>
      </c>
      <c r="E2732">
        <v>-44.722878000000001</v>
      </c>
      <c r="F2732" t="s">
        <v>19</v>
      </c>
      <c r="G2732">
        <v>-39.945093</v>
      </c>
      <c r="H2732" t="s">
        <v>20</v>
      </c>
      <c r="I2732">
        <v>54.791999816894531</v>
      </c>
      <c r="J2732" t="s">
        <v>21</v>
      </c>
      <c r="K2732">
        <v>6</v>
      </c>
      <c r="L2732">
        <v>2.8</v>
      </c>
      <c r="M2732">
        <v>-9.9992752075195312E-3</v>
      </c>
      <c r="N2732">
        <v>0.2000000000000455</v>
      </c>
      <c r="O2732">
        <v>-4.999637603758629E-2</v>
      </c>
      <c r="P2732">
        <v>3.04915593584749</v>
      </c>
      <c r="Q2732">
        <v>7324.295450818754</v>
      </c>
      <c r="R2732">
        <v>2.6774250185839881</v>
      </c>
    </row>
    <row r="2733" spans="1:18" x14ac:dyDescent="0.2">
      <c r="A2733" s="1">
        <v>6374</v>
      </c>
      <c r="B2733" t="s">
        <v>17</v>
      </c>
      <c r="C2733">
        <v>546.20000000000005</v>
      </c>
      <c r="D2733" t="s">
        <v>18</v>
      </c>
      <c r="E2733">
        <v>-44.722855000000003</v>
      </c>
      <c r="F2733" t="s">
        <v>19</v>
      </c>
      <c r="G2733">
        <v>-39.945115000000001</v>
      </c>
      <c r="H2733" t="s">
        <v>20</v>
      </c>
      <c r="I2733">
        <v>54.143997192382812</v>
      </c>
      <c r="J2733" t="s">
        <v>21</v>
      </c>
      <c r="K2733">
        <v>6</v>
      </c>
      <c r="L2733">
        <v>2.8</v>
      </c>
      <c r="M2733">
        <v>-0.18000030517578119</v>
      </c>
      <c r="N2733">
        <v>0.2000000000000455</v>
      </c>
      <c r="O2733">
        <v>-0.90000152587870164</v>
      </c>
      <c r="P2733">
        <v>3.0936399872290141</v>
      </c>
      <c r="Q2733">
        <v>7327.389090805983</v>
      </c>
      <c r="R2733">
        <v>93.678976360573799</v>
      </c>
    </row>
    <row r="2734" spans="1:18" x14ac:dyDescent="0.2">
      <c r="A2734" s="1">
        <v>6375</v>
      </c>
      <c r="B2734" t="s">
        <v>17</v>
      </c>
      <c r="C2734">
        <v>546.4</v>
      </c>
      <c r="D2734" t="s">
        <v>18</v>
      </c>
      <c r="E2734">
        <v>-44.722833000000001</v>
      </c>
      <c r="F2734" t="s">
        <v>19</v>
      </c>
      <c r="G2734">
        <v>-39.945137000000003</v>
      </c>
      <c r="H2734" t="s">
        <v>20</v>
      </c>
      <c r="I2734">
        <v>54.504001617431641</v>
      </c>
      <c r="J2734" t="s">
        <v>21</v>
      </c>
      <c r="K2734">
        <v>6</v>
      </c>
      <c r="L2734">
        <v>2.8</v>
      </c>
      <c r="M2734">
        <v>0.1000003814697266</v>
      </c>
      <c r="N2734">
        <v>0.1999999999998181</v>
      </c>
      <c r="O2734">
        <v>0.50000190734908756</v>
      </c>
      <c r="P2734">
        <v>3.002482739337542</v>
      </c>
      <c r="Q2734">
        <v>7330.3915735453202</v>
      </c>
      <c r="R2734">
        <v>-56.205391200793322</v>
      </c>
    </row>
    <row r="2735" spans="1:18" x14ac:dyDescent="0.2">
      <c r="A2735" s="1">
        <v>6376</v>
      </c>
      <c r="B2735" t="s">
        <v>17</v>
      </c>
      <c r="C2735">
        <v>546.6</v>
      </c>
      <c r="D2735" t="s">
        <v>18</v>
      </c>
      <c r="E2735">
        <v>-44.722811999999998</v>
      </c>
      <c r="F2735" t="s">
        <v>19</v>
      </c>
      <c r="G2735">
        <v>-39.945160000000001</v>
      </c>
      <c r="H2735" t="s">
        <v>20</v>
      </c>
      <c r="I2735">
        <v>54.071998596191413</v>
      </c>
      <c r="J2735" t="s">
        <v>21</v>
      </c>
      <c r="K2735">
        <v>6</v>
      </c>
      <c r="L2735">
        <v>2.8</v>
      </c>
      <c r="M2735">
        <v>-0.119999885559082</v>
      </c>
      <c r="N2735">
        <v>0.2000000000000455</v>
      </c>
      <c r="O2735">
        <v>-0.59999942779527371</v>
      </c>
      <c r="P2735">
        <v>2.9608021650310321</v>
      </c>
      <c r="Q2735">
        <v>7333.3523757103512</v>
      </c>
      <c r="R2735">
        <v>61.560751739761997</v>
      </c>
    </row>
    <row r="2736" spans="1:18" x14ac:dyDescent="0.2">
      <c r="A2736" s="1">
        <v>6377</v>
      </c>
      <c r="B2736" t="s">
        <v>17</v>
      </c>
      <c r="C2736">
        <v>546.79999999999995</v>
      </c>
      <c r="D2736" t="s">
        <v>18</v>
      </c>
      <c r="E2736">
        <v>-44.722790000000003</v>
      </c>
      <c r="F2736" t="s">
        <v>19</v>
      </c>
      <c r="G2736">
        <v>-39.945182000000003</v>
      </c>
      <c r="H2736" t="s">
        <v>20</v>
      </c>
      <c r="I2736">
        <v>54.323997497558587</v>
      </c>
      <c r="J2736" t="s">
        <v>21</v>
      </c>
      <c r="K2736">
        <v>6</v>
      </c>
      <c r="L2736">
        <v>2.8</v>
      </c>
      <c r="M2736">
        <v>6.999969482421875E-2</v>
      </c>
      <c r="N2736">
        <v>0.2000000000000455</v>
      </c>
      <c r="O2736">
        <v>0.34999847412101409</v>
      </c>
      <c r="P2736">
        <v>3.0024834743831592</v>
      </c>
      <c r="Q2736">
        <v>7336.3548591847348</v>
      </c>
      <c r="R2736">
        <v>-40.146023639395771</v>
      </c>
    </row>
    <row r="2737" spans="1:18" x14ac:dyDescent="0.2">
      <c r="A2737" s="1">
        <v>6378</v>
      </c>
      <c r="B2737" t="s">
        <v>17</v>
      </c>
      <c r="C2737">
        <v>547</v>
      </c>
      <c r="D2737" t="s">
        <v>18</v>
      </c>
      <c r="E2737">
        <v>-44.722766999999997</v>
      </c>
      <c r="F2737" t="s">
        <v>19</v>
      </c>
      <c r="G2737">
        <v>-39.945202999999999</v>
      </c>
      <c r="H2737" t="s">
        <v>20</v>
      </c>
      <c r="I2737">
        <v>54.323997497558587</v>
      </c>
      <c r="J2737" t="s">
        <v>21</v>
      </c>
      <c r="K2737">
        <v>6</v>
      </c>
      <c r="L2737">
        <v>2.8</v>
      </c>
      <c r="M2737">
        <v>0</v>
      </c>
      <c r="N2737">
        <v>0.2000000000000455</v>
      </c>
      <c r="O2737">
        <v>0</v>
      </c>
      <c r="P2737">
        <v>3.0497075181801372</v>
      </c>
      <c r="Q2737">
        <v>7339.404566702915</v>
      </c>
      <c r="R2737">
        <v>-2.6751870000000002</v>
      </c>
    </row>
    <row r="2738" spans="1:18" x14ac:dyDescent="0.2">
      <c r="A2738" s="1">
        <v>6379</v>
      </c>
      <c r="B2738" t="s">
        <v>17</v>
      </c>
      <c r="C2738">
        <v>547.20000000000005</v>
      </c>
      <c r="D2738" t="s">
        <v>18</v>
      </c>
      <c r="E2738">
        <v>-44.722745000000003</v>
      </c>
      <c r="F2738" t="s">
        <v>19</v>
      </c>
      <c r="G2738">
        <v>-39.945227000000003</v>
      </c>
      <c r="H2738" t="s">
        <v>20</v>
      </c>
      <c r="I2738">
        <v>54.143997192382812</v>
      </c>
      <c r="J2738" t="s">
        <v>21</v>
      </c>
      <c r="K2738">
        <v>6</v>
      </c>
      <c r="L2738">
        <v>2.8</v>
      </c>
      <c r="M2738">
        <v>-5.0000190734863281E-2</v>
      </c>
      <c r="N2738">
        <v>0.2000000000000455</v>
      </c>
      <c r="O2738">
        <v>-0.25000095367425962</v>
      </c>
      <c r="P2738">
        <v>3.097156056495503</v>
      </c>
      <c r="Q2738">
        <v>7342.5017227594108</v>
      </c>
      <c r="R2738">
        <v>24.08991510036623</v>
      </c>
    </row>
    <row r="2739" spans="1:18" x14ac:dyDescent="0.2">
      <c r="A2739" s="1">
        <v>6380</v>
      </c>
      <c r="B2739" t="s">
        <v>17</v>
      </c>
      <c r="C2739">
        <v>547.4</v>
      </c>
      <c r="D2739" t="s">
        <v>18</v>
      </c>
      <c r="E2739">
        <v>-44.722723000000002</v>
      </c>
      <c r="F2739" t="s">
        <v>19</v>
      </c>
      <c r="G2739">
        <v>-39.945247999999999</v>
      </c>
      <c r="H2739" t="s">
        <v>20</v>
      </c>
      <c r="I2739">
        <v>54.143997192382812</v>
      </c>
      <c r="J2739" t="s">
        <v>21</v>
      </c>
      <c r="K2739">
        <v>6</v>
      </c>
      <c r="L2739">
        <v>2.8</v>
      </c>
      <c r="M2739">
        <v>0</v>
      </c>
      <c r="N2739">
        <v>0.1999999999998181</v>
      </c>
      <c r="O2739">
        <v>0</v>
      </c>
      <c r="P2739">
        <v>2.9571966509681449</v>
      </c>
      <c r="Q2739">
        <v>7345.4589194103792</v>
      </c>
      <c r="R2739">
        <v>-2.6751870000000002</v>
      </c>
    </row>
    <row r="2740" spans="1:18" x14ac:dyDescent="0.2">
      <c r="A2740" s="1">
        <v>6381</v>
      </c>
      <c r="B2740" t="s">
        <v>17</v>
      </c>
      <c r="C2740">
        <v>547.6</v>
      </c>
      <c r="D2740" t="s">
        <v>18</v>
      </c>
      <c r="E2740">
        <v>-44.722701999999998</v>
      </c>
      <c r="F2740" t="s">
        <v>19</v>
      </c>
      <c r="G2740">
        <v>-39.945270000000001</v>
      </c>
      <c r="H2740" t="s">
        <v>20</v>
      </c>
      <c r="I2740">
        <v>53.748001098632812</v>
      </c>
      <c r="J2740" t="s">
        <v>21</v>
      </c>
      <c r="K2740">
        <v>6</v>
      </c>
      <c r="L2740">
        <v>2.8</v>
      </c>
      <c r="M2740">
        <v>-0.10999965667724609</v>
      </c>
      <c r="N2740">
        <v>0.2000000000000455</v>
      </c>
      <c r="O2740">
        <v>-0.54999828338610546</v>
      </c>
      <c r="P2740">
        <v>2.9127145733656188</v>
      </c>
      <c r="Q2740">
        <v>7348.3716339837447</v>
      </c>
      <c r="R2740">
        <v>56.207629219316452</v>
      </c>
    </row>
    <row r="2741" spans="1:18" x14ac:dyDescent="0.2">
      <c r="A2741" s="1">
        <v>6382</v>
      </c>
      <c r="B2741" t="s">
        <v>17</v>
      </c>
      <c r="C2741">
        <v>547.79999999999995</v>
      </c>
      <c r="D2741" t="s">
        <v>18</v>
      </c>
      <c r="E2741">
        <v>-44.722679999999997</v>
      </c>
      <c r="F2741" t="s">
        <v>19</v>
      </c>
      <c r="G2741">
        <v>-39.945292000000002</v>
      </c>
      <c r="H2741" t="s">
        <v>20</v>
      </c>
      <c r="I2741">
        <v>53.675998687744141</v>
      </c>
      <c r="J2741" t="s">
        <v>21</v>
      </c>
      <c r="K2741">
        <v>6</v>
      </c>
      <c r="L2741">
        <v>2.8</v>
      </c>
      <c r="M2741">
        <v>-2.0000457763671878E-2</v>
      </c>
      <c r="N2741">
        <v>0.2000000000000455</v>
      </c>
      <c r="O2741">
        <v>-0.1000022888183366</v>
      </c>
      <c r="P2741">
        <v>3.0024853541482779</v>
      </c>
      <c r="Q2741">
        <v>7351.3741193378928</v>
      </c>
      <c r="R2741">
        <v>8.0310580408911214</v>
      </c>
    </row>
    <row r="2742" spans="1:18" x14ac:dyDescent="0.2">
      <c r="A2742" s="1">
        <v>6383</v>
      </c>
      <c r="B2742" t="s">
        <v>17</v>
      </c>
      <c r="C2742">
        <v>548</v>
      </c>
      <c r="D2742" t="s">
        <v>18</v>
      </c>
      <c r="E2742">
        <v>-44.722658000000003</v>
      </c>
      <c r="F2742" t="s">
        <v>19</v>
      </c>
      <c r="G2742">
        <v>-39.945312999999999</v>
      </c>
      <c r="H2742" t="s">
        <v>20</v>
      </c>
      <c r="I2742">
        <v>53.711997985839837</v>
      </c>
      <c r="J2742" t="s">
        <v>21</v>
      </c>
      <c r="K2742">
        <v>6</v>
      </c>
      <c r="L2742">
        <v>2.8</v>
      </c>
      <c r="M2742">
        <v>1.0000228881835939E-2</v>
      </c>
      <c r="N2742">
        <v>0.2000000000000455</v>
      </c>
      <c r="O2742">
        <v>5.0001144409168322E-2</v>
      </c>
      <c r="P2742">
        <v>2.9571976739169732</v>
      </c>
      <c r="Q2742">
        <v>7354.3313170118099</v>
      </c>
      <c r="R2742">
        <v>-8.0283095204455606</v>
      </c>
    </row>
    <row r="2743" spans="1:18" x14ac:dyDescent="0.2">
      <c r="A2743" s="1">
        <v>6384</v>
      </c>
      <c r="B2743" t="s">
        <v>17</v>
      </c>
      <c r="C2743">
        <v>548.20000000000005</v>
      </c>
      <c r="D2743" t="s">
        <v>18</v>
      </c>
      <c r="E2743">
        <v>-44.722636999999999</v>
      </c>
      <c r="F2743" t="s">
        <v>19</v>
      </c>
      <c r="G2743">
        <v>-39.945335</v>
      </c>
      <c r="H2743" t="s">
        <v>20</v>
      </c>
      <c r="I2743">
        <v>53.963996887207031</v>
      </c>
      <c r="J2743" t="s">
        <v>21</v>
      </c>
      <c r="K2743">
        <v>6</v>
      </c>
      <c r="L2743">
        <v>2.8</v>
      </c>
      <c r="M2743">
        <v>6.999969482421875E-2</v>
      </c>
      <c r="N2743">
        <v>0.2000000000000455</v>
      </c>
      <c r="O2743">
        <v>0.34999847412101409</v>
      </c>
      <c r="P2743">
        <v>2.912715720900501</v>
      </c>
      <c r="Q2743">
        <v>7357.2440327327104</v>
      </c>
      <c r="R2743">
        <v>-40.146023639395771</v>
      </c>
    </row>
    <row r="2744" spans="1:18" x14ac:dyDescent="0.2">
      <c r="A2744" s="1">
        <v>6385</v>
      </c>
      <c r="B2744" t="s">
        <v>17</v>
      </c>
      <c r="C2744">
        <v>548.4</v>
      </c>
      <c r="D2744" t="s">
        <v>18</v>
      </c>
      <c r="E2744">
        <v>-44.722613000000003</v>
      </c>
      <c r="F2744" t="s">
        <v>19</v>
      </c>
      <c r="G2744">
        <v>-39.945357999999999</v>
      </c>
      <c r="H2744" t="s">
        <v>20</v>
      </c>
      <c r="I2744">
        <v>53.351997375488281</v>
      </c>
      <c r="J2744" t="s">
        <v>21</v>
      </c>
      <c r="K2744">
        <v>6</v>
      </c>
      <c r="L2744">
        <v>2.8</v>
      </c>
      <c r="M2744">
        <v>-0.17000007629394531</v>
      </c>
      <c r="N2744">
        <v>0.1999999999998181</v>
      </c>
      <c r="O2744">
        <v>-0.85000038147049961</v>
      </c>
      <c r="P2744">
        <v>3.230092219179495</v>
      </c>
      <c r="Q2744">
        <v>7360.4741249518902</v>
      </c>
      <c r="R2744">
        <v>88.325853840231687</v>
      </c>
    </row>
    <row r="2745" spans="1:18" x14ac:dyDescent="0.2">
      <c r="A2745" s="1">
        <v>6386</v>
      </c>
      <c r="B2745" t="s">
        <v>17</v>
      </c>
      <c r="C2745">
        <v>548.6</v>
      </c>
      <c r="D2745" t="s">
        <v>18</v>
      </c>
      <c r="E2745">
        <v>-44.722593000000003</v>
      </c>
      <c r="F2745" t="s">
        <v>19</v>
      </c>
      <c r="G2745">
        <v>-39.94538</v>
      </c>
      <c r="H2745" t="s">
        <v>20</v>
      </c>
      <c r="I2745">
        <v>53.423999786376953</v>
      </c>
      <c r="J2745" t="s">
        <v>21</v>
      </c>
      <c r="K2745">
        <v>6</v>
      </c>
      <c r="L2745">
        <v>2.8</v>
      </c>
      <c r="M2745">
        <v>2.0000457763671878E-2</v>
      </c>
      <c r="N2745">
        <v>0.2000000000000455</v>
      </c>
      <c r="O2745">
        <v>0.1000022888183366</v>
      </c>
      <c r="P2745">
        <v>2.824465557625421</v>
      </c>
      <c r="Q2745">
        <v>7363.2985905095156</v>
      </c>
      <c r="R2745">
        <v>-13.38143204089112</v>
      </c>
    </row>
    <row r="2746" spans="1:18" x14ac:dyDescent="0.2">
      <c r="A2746" s="1">
        <v>6387</v>
      </c>
      <c r="B2746" t="s">
        <v>17</v>
      </c>
      <c r="C2746">
        <v>548.79999999999995</v>
      </c>
      <c r="D2746" t="s">
        <v>18</v>
      </c>
      <c r="E2746">
        <v>-44.722569999999997</v>
      </c>
      <c r="F2746" t="s">
        <v>19</v>
      </c>
      <c r="G2746">
        <v>-39.945402000000001</v>
      </c>
      <c r="H2746" t="s">
        <v>20</v>
      </c>
      <c r="I2746">
        <v>53.351997375488281</v>
      </c>
      <c r="J2746" t="s">
        <v>21</v>
      </c>
      <c r="K2746">
        <v>6</v>
      </c>
      <c r="L2746">
        <v>2.8</v>
      </c>
      <c r="M2746">
        <v>-2.0000457763671878E-2</v>
      </c>
      <c r="N2746">
        <v>0.2000000000000455</v>
      </c>
      <c r="O2746">
        <v>-0.1000022888183366</v>
      </c>
      <c r="P2746">
        <v>3.0936447033333181</v>
      </c>
      <c r="Q2746">
        <v>7366.3922352128493</v>
      </c>
      <c r="R2746">
        <v>8.0310580408911214</v>
      </c>
    </row>
    <row r="2747" spans="1:18" x14ac:dyDescent="0.2">
      <c r="A2747" s="1">
        <v>6388</v>
      </c>
      <c r="B2747" t="s">
        <v>17</v>
      </c>
      <c r="C2747">
        <v>549</v>
      </c>
      <c r="D2747" t="s">
        <v>18</v>
      </c>
      <c r="E2747">
        <v>-44.722548000000003</v>
      </c>
      <c r="F2747" t="s">
        <v>19</v>
      </c>
      <c r="G2747">
        <v>-39.945422999999998</v>
      </c>
      <c r="H2747" t="s">
        <v>20</v>
      </c>
      <c r="I2747">
        <v>53.316001892089837</v>
      </c>
      <c r="J2747" t="s">
        <v>21</v>
      </c>
      <c r="K2747">
        <v>6</v>
      </c>
      <c r="L2747">
        <v>2.8</v>
      </c>
      <c r="M2747">
        <v>-9.9992752075195312E-3</v>
      </c>
      <c r="N2747">
        <v>0.2000000000000455</v>
      </c>
      <c r="O2747">
        <v>-4.999637603758629E-2</v>
      </c>
      <c r="P2747">
        <v>2.9571994094105061</v>
      </c>
      <c r="Q2747">
        <v>7369.3494346222597</v>
      </c>
      <c r="R2747">
        <v>2.6774250185839881</v>
      </c>
    </row>
    <row r="2748" spans="1:18" x14ac:dyDescent="0.2">
      <c r="A2748" s="1">
        <v>6389</v>
      </c>
      <c r="B2748" t="s">
        <v>17</v>
      </c>
      <c r="C2748">
        <v>549.20000000000005</v>
      </c>
      <c r="D2748" t="s">
        <v>18</v>
      </c>
      <c r="E2748">
        <v>-44.722526999999999</v>
      </c>
      <c r="F2748" t="s">
        <v>19</v>
      </c>
      <c r="G2748">
        <v>-39.945444999999999</v>
      </c>
      <c r="H2748" t="s">
        <v>20</v>
      </c>
      <c r="I2748">
        <v>53.495998382568359</v>
      </c>
      <c r="J2748" t="s">
        <v>21</v>
      </c>
      <c r="K2748">
        <v>6</v>
      </c>
      <c r="L2748">
        <v>2.8</v>
      </c>
      <c r="M2748">
        <v>4.9999237060546882E-2</v>
      </c>
      <c r="N2748">
        <v>0.2000000000000455</v>
      </c>
      <c r="O2748">
        <v>0.2499961853026775</v>
      </c>
      <c r="P2748">
        <v>2.9127176609797329</v>
      </c>
      <c r="Q2748">
        <v>7372.2621522832396</v>
      </c>
      <c r="R2748">
        <v>-29.439778598504649</v>
      </c>
    </row>
    <row r="2749" spans="1:18" x14ac:dyDescent="0.2">
      <c r="A2749" s="1">
        <v>6390</v>
      </c>
      <c r="B2749" t="s">
        <v>17</v>
      </c>
      <c r="C2749">
        <v>549.4</v>
      </c>
      <c r="D2749" t="s">
        <v>18</v>
      </c>
      <c r="E2749">
        <v>-44.722507</v>
      </c>
      <c r="F2749" t="s">
        <v>19</v>
      </c>
      <c r="G2749">
        <v>-39.945467000000001</v>
      </c>
      <c r="H2749" t="s">
        <v>20</v>
      </c>
      <c r="I2749">
        <v>52.451995849609382</v>
      </c>
      <c r="J2749" t="s">
        <v>21</v>
      </c>
      <c r="K2749">
        <v>6</v>
      </c>
      <c r="L2749">
        <v>2.8</v>
      </c>
      <c r="M2749">
        <v>-0.28999996185302729</v>
      </c>
      <c r="N2749">
        <v>0.1999999999998181</v>
      </c>
      <c r="O2749">
        <v>-1.449999809266455</v>
      </c>
      <c r="P2749">
        <v>2.824467125108836</v>
      </c>
      <c r="Q2749">
        <v>7375.0866194083483</v>
      </c>
      <c r="R2749">
        <v>152.56179258006671</v>
      </c>
    </row>
    <row r="2750" spans="1:18" x14ac:dyDescent="0.2">
      <c r="A2750" s="1">
        <v>6391</v>
      </c>
      <c r="B2750" t="s">
        <v>17</v>
      </c>
      <c r="C2750">
        <v>549.6</v>
      </c>
      <c r="D2750" t="s">
        <v>18</v>
      </c>
      <c r="E2750">
        <v>-44.722484999999999</v>
      </c>
      <c r="F2750" t="s">
        <v>19</v>
      </c>
      <c r="G2750">
        <v>-39.945487999999997</v>
      </c>
      <c r="H2750" t="s">
        <v>20</v>
      </c>
      <c r="I2750">
        <v>52.992000579833977</v>
      </c>
      <c r="J2750" t="s">
        <v>21</v>
      </c>
      <c r="K2750">
        <v>6</v>
      </c>
      <c r="L2750">
        <v>2.8</v>
      </c>
      <c r="M2750">
        <v>0.15000057220458979</v>
      </c>
      <c r="N2750">
        <v>0.2000000000000455</v>
      </c>
      <c r="O2750">
        <v>0.75000286102277869</v>
      </c>
      <c r="P2750">
        <v>2.9572004023086689</v>
      </c>
      <c r="Q2750">
        <v>7378.0438198106567</v>
      </c>
      <c r="R2750">
        <v>-82.970493301098685</v>
      </c>
    </row>
    <row r="2751" spans="1:18" x14ac:dyDescent="0.2">
      <c r="A2751" s="1">
        <v>6392</v>
      </c>
      <c r="B2751" t="s">
        <v>17</v>
      </c>
      <c r="C2751">
        <v>549.79999999999995</v>
      </c>
      <c r="D2751" t="s">
        <v>18</v>
      </c>
      <c r="E2751">
        <v>-44.722462999999998</v>
      </c>
      <c r="F2751" t="s">
        <v>19</v>
      </c>
      <c r="G2751">
        <v>-39.945509999999999</v>
      </c>
      <c r="H2751" t="s">
        <v>20</v>
      </c>
      <c r="I2751">
        <v>52.883998870849609</v>
      </c>
      <c r="J2751" t="s">
        <v>21</v>
      </c>
      <c r="K2751">
        <v>6</v>
      </c>
      <c r="L2751">
        <v>2.8</v>
      </c>
      <c r="M2751">
        <v>-3.0000686645507809E-2</v>
      </c>
      <c r="N2751">
        <v>0.2000000000000455</v>
      </c>
      <c r="O2751">
        <v>-0.15000343322750501</v>
      </c>
      <c r="P2751">
        <v>3.0024890611922199</v>
      </c>
      <c r="Q2751">
        <v>7381.0463088718489</v>
      </c>
      <c r="R2751">
        <v>13.384180561336681</v>
      </c>
    </row>
    <row r="2752" spans="1:18" x14ac:dyDescent="0.2">
      <c r="A2752" s="1">
        <v>6393</v>
      </c>
      <c r="B2752" t="s">
        <v>17</v>
      </c>
      <c r="C2752">
        <v>550</v>
      </c>
      <c r="D2752" t="s">
        <v>18</v>
      </c>
      <c r="E2752">
        <v>-44.722442000000001</v>
      </c>
      <c r="F2752" t="s">
        <v>19</v>
      </c>
      <c r="G2752">
        <v>-39.945532</v>
      </c>
      <c r="H2752" t="s">
        <v>20</v>
      </c>
      <c r="I2752">
        <v>52.343997955322273</v>
      </c>
      <c r="J2752" t="s">
        <v>21</v>
      </c>
      <c r="K2752">
        <v>6</v>
      </c>
      <c r="L2752">
        <v>2.8</v>
      </c>
      <c r="M2752">
        <v>-0.14999961853027341</v>
      </c>
      <c r="N2752">
        <v>0.2000000000000455</v>
      </c>
      <c r="O2752">
        <v>-0.74999809265119666</v>
      </c>
      <c r="P2752">
        <v>2.9127191592646589</v>
      </c>
      <c r="Q2752">
        <v>7383.9590280311131</v>
      </c>
      <c r="R2752">
        <v>77.619608799237113</v>
      </c>
    </row>
    <row r="2753" spans="1:18" x14ac:dyDescent="0.2">
      <c r="A2753" s="1">
        <v>6394</v>
      </c>
      <c r="B2753" t="s">
        <v>17</v>
      </c>
      <c r="C2753">
        <v>550.20000000000005</v>
      </c>
      <c r="D2753" t="s">
        <v>18</v>
      </c>
      <c r="E2753">
        <v>-44.72242</v>
      </c>
      <c r="F2753" t="s">
        <v>19</v>
      </c>
      <c r="G2753">
        <v>-39.945552999999997</v>
      </c>
      <c r="H2753" t="s">
        <v>20</v>
      </c>
      <c r="I2753">
        <v>52.380001068115227</v>
      </c>
      <c r="J2753" t="s">
        <v>21</v>
      </c>
      <c r="K2753">
        <v>6</v>
      </c>
      <c r="L2753">
        <v>2.8</v>
      </c>
      <c r="M2753">
        <v>1.0000228881835939E-2</v>
      </c>
      <c r="N2753">
        <v>0.2000000000000455</v>
      </c>
      <c r="O2753">
        <v>5.0001144409168322E-2</v>
      </c>
      <c r="P2753">
        <v>2.9572014294983182</v>
      </c>
      <c r="Q2753">
        <v>7386.9162294606112</v>
      </c>
      <c r="R2753">
        <v>-8.0283095204455606</v>
      </c>
    </row>
    <row r="2754" spans="1:18" x14ac:dyDescent="0.2">
      <c r="A2754" s="1">
        <v>6395</v>
      </c>
      <c r="B2754" t="s">
        <v>17</v>
      </c>
      <c r="C2754">
        <v>550.4</v>
      </c>
      <c r="D2754" t="s">
        <v>18</v>
      </c>
      <c r="E2754">
        <v>-44.722397999999998</v>
      </c>
      <c r="F2754" t="s">
        <v>19</v>
      </c>
      <c r="G2754">
        <v>-39.945574999999998</v>
      </c>
      <c r="H2754" t="s">
        <v>20</v>
      </c>
      <c r="I2754">
        <v>52.343997955322273</v>
      </c>
      <c r="J2754" t="s">
        <v>21</v>
      </c>
      <c r="K2754">
        <v>6</v>
      </c>
      <c r="L2754">
        <v>2.8</v>
      </c>
      <c r="M2754">
        <v>-1.0000228881835939E-2</v>
      </c>
      <c r="N2754">
        <v>0.1999999999998181</v>
      </c>
      <c r="O2754">
        <v>-5.0001144409225172E-2</v>
      </c>
      <c r="P2754">
        <v>3.0024901709193839</v>
      </c>
      <c r="Q2754">
        <v>7389.9187196315306</v>
      </c>
      <c r="R2754">
        <v>2.677935520451646</v>
      </c>
    </row>
    <row r="2755" spans="1:18" x14ac:dyDescent="0.2">
      <c r="A2755" s="1">
        <v>6396</v>
      </c>
      <c r="B2755" t="s">
        <v>17</v>
      </c>
      <c r="C2755">
        <v>550.6</v>
      </c>
      <c r="D2755" t="s">
        <v>18</v>
      </c>
      <c r="E2755">
        <v>-44.722377000000002</v>
      </c>
      <c r="F2755" t="s">
        <v>19</v>
      </c>
      <c r="G2755">
        <v>-39.945596999999999</v>
      </c>
      <c r="H2755" t="s">
        <v>20</v>
      </c>
      <c r="I2755">
        <v>52.343997955322273</v>
      </c>
      <c r="J2755" t="s">
        <v>21</v>
      </c>
      <c r="K2755">
        <v>6</v>
      </c>
      <c r="L2755">
        <v>2.8</v>
      </c>
      <c r="M2755">
        <v>0</v>
      </c>
      <c r="N2755">
        <v>0.2000000000000455</v>
      </c>
      <c r="O2755">
        <v>0</v>
      </c>
      <c r="P2755">
        <v>2.9127203053857431</v>
      </c>
      <c r="Q2755">
        <v>7392.8314399369156</v>
      </c>
      <c r="R2755">
        <v>-2.6751870000000002</v>
      </c>
    </row>
    <row r="2756" spans="1:18" x14ac:dyDescent="0.2">
      <c r="A2756" s="1">
        <v>6397</v>
      </c>
      <c r="B2756" t="s">
        <v>17</v>
      </c>
      <c r="C2756">
        <v>550.79999999999995</v>
      </c>
      <c r="D2756" t="s">
        <v>18</v>
      </c>
      <c r="E2756">
        <v>-44.722355</v>
      </c>
      <c r="F2756" t="s">
        <v>19</v>
      </c>
      <c r="G2756">
        <v>-39.945618000000003</v>
      </c>
      <c r="H2756" t="s">
        <v>20</v>
      </c>
      <c r="I2756">
        <v>52.416000366210938</v>
      </c>
      <c r="J2756" t="s">
        <v>21</v>
      </c>
      <c r="K2756">
        <v>6</v>
      </c>
      <c r="L2756">
        <v>2.8</v>
      </c>
      <c r="M2756">
        <v>2.0000457763671878E-2</v>
      </c>
      <c r="N2756">
        <v>0.2000000000000455</v>
      </c>
      <c r="O2756">
        <v>0.1000022888183366</v>
      </c>
      <c r="P2756">
        <v>2.957202453862926</v>
      </c>
      <c r="Q2756">
        <v>7395.7886423907794</v>
      </c>
      <c r="R2756">
        <v>-13.38143204089112</v>
      </c>
    </row>
    <row r="2757" spans="1:18" x14ac:dyDescent="0.2">
      <c r="A2757" s="1">
        <v>6398</v>
      </c>
      <c r="B2757" t="s">
        <v>17</v>
      </c>
      <c r="C2757">
        <v>551</v>
      </c>
      <c r="D2757" t="s">
        <v>18</v>
      </c>
      <c r="E2757">
        <v>-44.722332999999999</v>
      </c>
      <c r="F2757" t="s">
        <v>19</v>
      </c>
      <c r="G2757">
        <v>-39.945639999999997</v>
      </c>
      <c r="H2757" t="s">
        <v>20</v>
      </c>
      <c r="I2757">
        <v>52.236000061035163</v>
      </c>
      <c r="J2757" t="s">
        <v>21</v>
      </c>
      <c r="K2757">
        <v>6</v>
      </c>
      <c r="L2757">
        <v>2.8</v>
      </c>
      <c r="M2757">
        <v>-5.0000190734863281E-2</v>
      </c>
      <c r="N2757">
        <v>0.2000000000000455</v>
      </c>
      <c r="O2757">
        <v>-0.25000095367425962</v>
      </c>
      <c r="P2757">
        <v>3.0024912813523912</v>
      </c>
      <c r="Q2757">
        <v>7398.7911336721318</v>
      </c>
      <c r="R2757">
        <v>24.08991510036623</v>
      </c>
    </row>
    <row r="2758" spans="1:18" x14ac:dyDescent="0.2">
      <c r="A2758" s="1">
        <v>6399</v>
      </c>
      <c r="B2758" t="s">
        <v>17</v>
      </c>
      <c r="C2758">
        <v>551.20000000000005</v>
      </c>
      <c r="D2758" t="s">
        <v>18</v>
      </c>
      <c r="E2758">
        <v>-44.722312000000002</v>
      </c>
      <c r="F2758" t="s">
        <v>19</v>
      </c>
      <c r="G2758">
        <v>-39.945659999999997</v>
      </c>
      <c r="H2758" t="s">
        <v>20</v>
      </c>
      <c r="I2758">
        <v>52.019996643066413</v>
      </c>
      <c r="J2758" t="s">
        <v>21</v>
      </c>
      <c r="K2758">
        <v>6</v>
      </c>
      <c r="L2758">
        <v>2.8</v>
      </c>
      <c r="M2758">
        <v>-6.0000419616699219E-2</v>
      </c>
      <c r="N2758">
        <v>0.2000000000000455</v>
      </c>
      <c r="O2758">
        <v>-0.30000209808342793</v>
      </c>
      <c r="P2758">
        <v>2.8207602942418148</v>
      </c>
      <c r="Q2758">
        <v>7401.6118939663738</v>
      </c>
      <c r="R2758">
        <v>29.44303762081179</v>
      </c>
    </row>
    <row r="2759" spans="1:18" x14ac:dyDescent="0.2">
      <c r="A2759" s="1">
        <v>6400</v>
      </c>
      <c r="B2759" t="s">
        <v>17</v>
      </c>
      <c r="C2759">
        <v>551.4</v>
      </c>
      <c r="D2759" t="s">
        <v>18</v>
      </c>
      <c r="E2759">
        <v>-44.722290000000001</v>
      </c>
      <c r="F2759" t="s">
        <v>19</v>
      </c>
      <c r="G2759">
        <v>-39.945681999999998</v>
      </c>
      <c r="H2759" t="s">
        <v>20</v>
      </c>
      <c r="I2759">
        <v>52.091999053955078</v>
      </c>
      <c r="J2759" t="s">
        <v>21</v>
      </c>
      <c r="K2759">
        <v>6.1</v>
      </c>
      <c r="L2759">
        <v>2.8</v>
      </c>
      <c r="M2759">
        <v>2.0000457763671878E-2</v>
      </c>
      <c r="N2759">
        <v>0.1999999999998181</v>
      </c>
      <c r="O2759">
        <v>0.1000022888184503</v>
      </c>
      <c r="P2759">
        <v>3.0024920149837642</v>
      </c>
      <c r="Q2759">
        <v>7404.6143859813574</v>
      </c>
      <c r="R2759">
        <v>-13.28235104090329</v>
      </c>
    </row>
    <row r="2760" spans="1:18" x14ac:dyDescent="0.2">
      <c r="A2760" s="1">
        <v>6401</v>
      </c>
      <c r="B2760" t="s">
        <v>17</v>
      </c>
      <c r="C2760">
        <v>551.6</v>
      </c>
      <c r="D2760" t="s">
        <v>18</v>
      </c>
      <c r="E2760">
        <v>-44.722270000000002</v>
      </c>
      <c r="F2760" t="s">
        <v>19</v>
      </c>
      <c r="G2760">
        <v>-39.945703000000002</v>
      </c>
      <c r="H2760" t="s">
        <v>20</v>
      </c>
      <c r="I2760">
        <v>52.055999755859382</v>
      </c>
      <c r="J2760" t="s">
        <v>21</v>
      </c>
      <c r="K2760">
        <v>6.1</v>
      </c>
      <c r="L2760">
        <v>2.8</v>
      </c>
      <c r="M2760">
        <v>-1.0000228881835939E-2</v>
      </c>
      <c r="N2760">
        <v>0.2000000000000455</v>
      </c>
      <c r="O2760">
        <v>-5.0001144409168322E-2</v>
      </c>
      <c r="P2760">
        <v>2.7762803984773909</v>
      </c>
      <c r="Q2760">
        <v>7407.3906663798343</v>
      </c>
      <c r="R2760">
        <v>2.777016520445561</v>
      </c>
    </row>
    <row r="2761" spans="1:18" x14ac:dyDescent="0.2">
      <c r="A2761" s="1">
        <v>6402</v>
      </c>
      <c r="B2761" t="s">
        <v>17</v>
      </c>
      <c r="C2761">
        <v>551.79999999999995</v>
      </c>
      <c r="D2761" t="s">
        <v>18</v>
      </c>
      <c r="E2761">
        <v>-44.722248</v>
      </c>
      <c r="F2761" t="s">
        <v>19</v>
      </c>
      <c r="G2761">
        <v>-39.945725000000003</v>
      </c>
      <c r="H2761" t="s">
        <v>20</v>
      </c>
      <c r="I2761">
        <v>51.947998046875</v>
      </c>
      <c r="J2761" t="s">
        <v>21</v>
      </c>
      <c r="K2761">
        <v>6.1</v>
      </c>
      <c r="L2761">
        <v>2.8</v>
      </c>
      <c r="M2761">
        <v>-2.999973297119141E-2</v>
      </c>
      <c r="N2761">
        <v>0.2000000000000455</v>
      </c>
      <c r="O2761">
        <v>-0.14999866485592289</v>
      </c>
      <c r="P2761">
        <v>3.0024927311190699</v>
      </c>
      <c r="Q2761">
        <v>7410.3931591109531</v>
      </c>
      <c r="R2761">
        <v>13.48275105947511</v>
      </c>
    </row>
    <row r="2762" spans="1:18" x14ac:dyDescent="0.2">
      <c r="A2762" s="1">
        <v>6403</v>
      </c>
      <c r="B2762" t="s">
        <v>17</v>
      </c>
      <c r="C2762">
        <v>552</v>
      </c>
      <c r="D2762" t="s">
        <v>18</v>
      </c>
      <c r="E2762">
        <v>-44.722226999999997</v>
      </c>
      <c r="F2762" t="s">
        <v>19</v>
      </c>
      <c r="G2762">
        <v>-39.945745000000002</v>
      </c>
      <c r="H2762" t="s">
        <v>20</v>
      </c>
      <c r="I2762">
        <v>51.804000854492188</v>
      </c>
      <c r="J2762" t="s">
        <v>21</v>
      </c>
      <c r="K2762">
        <v>6.1</v>
      </c>
      <c r="L2762">
        <v>2.8</v>
      </c>
      <c r="M2762">
        <v>-3.9999961853027337E-2</v>
      </c>
      <c r="N2762">
        <v>0.2000000000000455</v>
      </c>
      <c r="O2762">
        <v>-0.19999980926509131</v>
      </c>
      <c r="P2762">
        <v>2.8207615706595139</v>
      </c>
      <c r="Q2762">
        <v>7413.2139206816128</v>
      </c>
      <c r="R2762">
        <v>18.835873579920669</v>
      </c>
    </row>
    <row r="2763" spans="1:18" x14ac:dyDescent="0.2">
      <c r="A2763" s="1">
        <v>6404</v>
      </c>
      <c r="B2763" t="s">
        <v>17</v>
      </c>
      <c r="C2763">
        <v>552.20000000000005</v>
      </c>
      <c r="D2763" t="s">
        <v>18</v>
      </c>
      <c r="E2763">
        <v>-44.722205000000002</v>
      </c>
      <c r="F2763" t="s">
        <v>19</v>
      </c>
      <c r="G2763">
        <v>-39.945766999999996</v>
      </c>
      <c r="H2763" t="s">
        <v>20</v>
      </c>
      <c r="I2763">
        <v>52.163997650146477</v>
      </c>
      <c r="J2763" t="s">
        <v>21</v>
      </c>
      <c r="K2763">
        <v>6.1</v>
      </c>
      <c r="L2763">
        <v>2.8</v>
      </c>
      <c r="M2763">
        <v>9.9999427795410156E-2</v>
      </c>
      <c r="N2763">
        <v>0.2000000000000455</v>
      </c>
      <c r="O2763">
        <v>0.49999713897693709</v>
      </c>
      <c r="P2763">
        <v>3.0024934665186822</v>
      </c>
      <c r="Q2763">
        <v>7416.2164141481317</v>
      </c>
      <c r="R2763">
        <v>-56.105799698870889</v>
      </c>
    </row>
    <row r="2764" spans="1:18" x14ac:dyDescent="0.2">
      <c r="A2764" s="1">
        <v>6405</v>
      </c>
      <c r="B2764" t="s">
        <v>17</v>
      </c>
      <c r="C2764">
        <v>552.4</v>
      </c>
      <c r="D2764" t="s">
        <v>18</v>
      </c>
      <c r="E2764">
        <v>-44.722183000000001</v>
      </c>
      <c r="F2764" t="s">
        <v>19</v>
      </c>
      <c r="G2764">
        <v>-39.945788</v>
      </c>
      <c r="H2764" t="s">
        <v>20</v>
      </c>
      <c r="I2764">
        <v>51.731998443603523</v>
      </c>
      <c r="J2764" t="s">
        <v>21</v>
      </c>
      <c r="K2764">
        <v>6.1</v>
      </c>
      <c r="L2764">
        <v>2.8</v>
      </c>
      <c r="M2764">
        <v>-0.119999885559082</v>
      </c>
      <c r="N2764">
        <v>0.1999999999998181</v>
      </c>
      <c r="O2764">
        <v>-0.59999942779595583</v>
      </c>
      <c r="P2764">
        <v>2.9572051665232402</v>
      </c>
      <c r="Q2764">
        <v>7419.1736193146553</v>
      </c>
      <c r="R2764">
        <v>61.659832739835039</v>
      </c>
    </row>
    <row r="2765" spans="1:18" x14ac:dyDescent="0.2">
      <c r="A2765" s="1">
        <v>6406</v>
      </c>
      <c r="B2765" t="s">
        <v>17</v>
      </c>
      <c r="C2765">
        <v>552.6</v>
      </c>
      <c r="D2765" t="s">
        <v>18</v>
      </c>
      <c r="E2765">
        <v>-44.722161999999997</v>
      </c>
      <c r="F2765" t="s">
        <v>19</v>
      </c>
      <c r="G2765">
        <v>-39.945808</v>
      </c>
      <c r="H2765" t="s">
        <v>20</v>
      </c>
      <c r="I2765">
        <v>51.624000549316413</v>
      </c>
      <c r="J2765" t="s">
        <v>21</v>
      </c>
      <c r="K2765">
        <v>6.1</v>
      </c>
      <c r="L2765">
        <v>2.8</v>
      </c>
      <c r="M2765">
        <v>-2.999973297119141E-2</v>
      </c>
      <c r="N2765">
        <v>0.2000000000000455</v>
      </c>
      <c r="O2765">
        <v>-0.14999866485592289</v>
      </c>
      <c r="P2765">
        <v>2.8207625449982072</v>
      </c>
      <c r="Q2765">
        <v>7421.9943818596539</v>
      </c>
      <c r="R2765">
        <v>13.48275105947511</v>
      </c>
    </row>
    <row r="2766" spans="1:18" x14ac:dyDescent="0.2">
      <c r="A2766" s="1">
        <v>6407</v>
      </c>
      <c r="B2766" t="s">
        <v>17</v>
      </c>
      <c r="C2766">
        <v>552.79999999999995</v>
      </c>
      <c r="D2766" t="s">
        <v>18</v>
      </c>
      <c r="E2766">
        <v>-44.722140000000003</v>
      </c>
      <c r="F2766" t="s">
        <v>19</v>
      </c>
      <c r="G2766">
        <v>-39.945830000000001</v>
      </c>
      <c r="H2766" t="s">
        <v>20</v>
      </c>
      <c r="I2766">
        <v>51.551998138427727</v>
      </c>
      <c r="J2766" t="s">
        <v>21</v>
      </c>
      <c r="K2766">
        <v>6.1</v>
      </c>
      <c r="L2766">
        <v>2.8</v>
      </c>
      <c r="M2766">
        <v>-2.0000457763671878E-2</v>
      </c>
      <c r="N2766">
        <v>0.2000000000000455</v>
      </c>
      <c r="O2766">
        <v>-0.1000022888183366</v>
      </c>
      <c r="P2766">
        <v>3.002494576245617</v>
      </c>
      <c r="Q2766">
        <v>7424.9968764358991</v>
      </c>
      <c r="R2766">
        <v>8.1301390408911214</v>
      </c>
    </row>
    <row r="2767" spans="1:18" x14ac:dyDescent="0.2">
      <c r="A2767" s="1">
        <v>6408</v>
      </c>
      <c r="B2767" t="s">
        <v>17</v>
      </c>
      <c r="C2767">
        <v>553</v>
      </c>
      <c r="D2767" t="s">
        <v>18</v>
      </c>
      <c r="E2767">
        <v>-44.722119999999997</v>
      </c>
      <c r="F2767" t="s">
        <v>19</v>
      </c>
      <c r="G2767">
        <v>-39.945852000000002</v>
      </c>
      <c r="H2767" t="s">
        <v>20</v>
      </c>
      <c r="I2767">
        <v>51.551998138427727</v>
      </c>
      <c r="J2767" t="s">
        <v>21</v>
      </c>
      <c r="K2767">
        <v>6.1</v>
      </c>
      <c r="L2767">
        <v>2.8</v>
      </c>
      <c r="M2767">
        <v>0</v>
      </c>
      <c r="N2767">
        <v>0.2000000000000455</v>
      </c>
      <c r="O2767">
        <v>0</v>
      </c>
      <c r="P2767">
        <v>2.824474176484328</v>
      </c>
      <c r="Q2767">
        <v>7427.8213506123839</v>
      </c>
      <c r="R2767">
        <v>-2.5761059999999998</v>
      </c>
    </row>
    <row r="2768" spans="1:18" x14ac:dyDescent="0.2">
      <c r="A2768" s="1">
        <v>6409</v>
      </c>
      <c r="B2768" t="s">
        <v>17</v>
      </c>
      <c r="C2768">
        <v>553.20000000000005</v>
      </c>
      <c r="D2768" t="s">
        <v>18</v>
      </c>
      <c r="E2768">
        <v>-44.722098000000003</v>
      </c>
      <c r="F2768" t="s">
        <v>19</v>
      </c>
      <c r="G2768">
        <v>-39.945872000000001</v>
      </c>
      <c r="H2768" t="s">
        <v>20</v>
      </c>
      <c r="I2768">
        <v>51.551998138427727</v>
      </c>
      <c r="J2768" t="s">
        <v>21</v>
      </c>
      <c r="K2768">
        <v>6.1</v>
      </c>
      <c r="L2768">
        <v>2.8</v>
      </c>
      <c r="M2768">
        <v>0</v>
      </c>
      <c r="N2768">
        <v>0.2000000000000455</v>
      </c>
      <c r="O2768">
        <v>0</v>
      </c>
      <c r="P2768">
        <v>2.9133685819743582</v>
      </c>
      <c r="Q2768">
        <v>7430.7347191943581</v>
      </c>
      <c r="R2768">
        <v>-2.5761059999999998</v>
      </c>
    </row>
    <row r="2769" spans="1:18" x14ac:dyDescent="0.2">
      <c r="A2769" s="1">
        <v>6410</v>
      </c>
      <c r="B2769" t="s">
        <v>17</v>
      </c>
      <c r="C2769">
        <v>553.4</v>
      </c>
      <c r="D2769" t="s">
        <v>18</v>
      </c>
      <c r="E2769">
        <v>-44.722076999999999</v>
      </c>
      <c r="F2769" t="s">
        <v>19</v>
      </c>
      <c r="G2769">
        <v>-39.945892999999998</v>
      </c>
      <c r="H2769" t="s">
        <v>20</v>
      </c>
      <c r="I2769">
        <v>51.372001647949219</v>
      </c>
      <c r="J2769" t="s">
        <v>21</v>
      </c>
      <c r="K2769">
        <v>6.1</v>
      </c>
      <c r="L2769">
        <v>2.8</v>
      </c>
      <c r="M2769">
        <v>-4.9999237060546882E-2</v>
      </c>
      <c r="N2769">
        <v>0.1999999999998181</v>
      </c>
      <c r="O2769">
        <v>-0.24999618530296169</v>
      </c>
      <c r="P2769">
        <v>2.8660185851522</v>
      </c>
      <c r="Q2769">
        <v>7433.6007377795104</v>
      </c>
      <c r="R2769">
        <v>24.188485598535092</v>
      </c>
    </row>
    <row r="2770" spans="1:18" x14ac:dyDescent="0.2">
      <c r="A2770" s="1">
        <v>6411</v>
      </c>
      <c r="B2770" t="s">
        <v>17</v>
      </c>
      <c r="C2770">
        <v>553.6</v>
      </c>
      <c r="D2770" t="s">
        <v>18</v>
      </c>
      <c r="E2770">
        <v>-44.722057</v>
      </c>
      <c r="F2770" t="s">
        <v>19</v>
      </c>
      <c r="G2770">
        <v>-39.945912999999997</v>
      </c>
      <c r="H2770" t="s">
        <v>20</v>
      </c>
      <c r="I2770">
        <v>51.33599853515625</v>
      </c>
      <c r="J2770" t="s">
        <v>21</v>
      </c>
      <c r="K2770">
        <v>6.1</v>
      </c>
      <c r="L2770">
        <v>2.8</v>
      </c>
      <c r="M2770">
        <v>-1.0000228881835939E-2</v>
      </c>
      <c r="N2770">
        <v>0.2000000000000455</v>
      </c>
      <c r="O2770">
        <v>-5.0001144409168322E-2</v>
      </c>
      <c r="P2770">
        <v>2.7295418292974531</v>
      </c>
      <c r="Q2770">
        <v>7436.3302796088083</v>
      </c>
      <c r="R2770">
        <v>2.777016520445561</v>
      </c>
    </row>
    <row r="2771" spans="1:18" x14ac:dyDescent="0.2">
      <c r="A2771" s="1">
        <v>6412</v>
      </c>
      <c r="B2771" t="s">
        <v>17</v>
      </c>
      <c r="C2771">
        <v>553.79999999999995</v>
      </c>
      <c r="D2771" t="s">
        <v>18</v>
      </c>
      <c r="E2771">
        <v>-44.722034999999998</v>
      </c>
      <c r="F2771" t="s">
        <v>19</v>
      </c>
      <c r="G2771">
        <v>-39.945934999999999</v>
      </c>
      <c r="H2771" t="s">
        <v>20</v>
      </c>
      <c r="I2771">
        <v>51.192001342773438</v>
      </c>
      <c r="J2771" t="s">
        <v>21</v>
      </c>
      <c r="K2771">
        <v>6.1</v>
      </c>
      <c r="L2771">
        <v>2.8</v>
      </c>
      <c r="M2771">
        <v>-3.9999961853027337E-2</v>
      </c>
      <c r="N2771">
        <v>0.2000000000000455</v>
      </c>
      <c r="O2771">
        <v>-0.19999980926509131</v>
      </c>
      <c r="P2771">
        <v>3.0024963717087738</v>
      </c>
      <c r="Q2771">
        <v>7439.332775980517</v>
      </c>
      <c r="R2771">
        <v>18.835873579920669</v>
      </c>
    </row>
    <row r="2772" spans="1:18" x14ac:dyDescent="0.2">
      <c r="A2772" s="1">
        <v>6413</v>
      </c>
      <c r="B2772" t="s">
        <v>17</v>
      </c>
      <c r="C2772">
        <v>554</v>
      </c>
      <c r="D2772" t="s">
        <v>18</v>
      </c>
      <c r="E2772">
        <v>-44.722014999999999</v>
      </c>
      <c r="F2772" t="s">
        <v>19</v>
      </c>
      <c r="G2772">
        <v>-39.945957</v>
      </c>
      <c r="H2772" t="s">
        <v>20</v>
      </c>
      <c r="I2772">
        <v>51.263996124267578</v>
      </c>
      <c r="J2772" t="s">
        <v>21</v>
      </c>
      <c r="K2772">
        <v>6.1</v>
      </c>
      <c r="L2772">
        <v>2.8</v>
      </c>
      <c r="M2772">
        <v>1.9999504089355469E-2</v>
      </c>
      <c r="N2772">
        <v>0.2000000000000455</v>
      </c>
      <c r="O2772">
        <v>9.9997520446754612E-2</v>
      </c>
      <c r="P2772">
        <v>2.824476088977689</v>
      </c>
      <c r="Q2772">
        <v>7442.1572520694936</v>
      </c>
      <c r="R2772">
        <v>-13.281840539029551</v>
      </c>
    </row>
    <row r="2773" spans="1:18" x14ac:dyDescent="0.2">
      <c r="A2773" s="1">
        <v>6414</v>
      </c>
      <c r="B2773" t="s">
        <v>17</v>
      </c>
      <c r="C2773">
        <v>554.20000000000005</v>
      </c>
      <c r="D2773" t="s">
        <v>18</v>
      </c>
      <c r="E2773">
        <v>-44.721992999999998</v>
      </c>
      <c r="F2773" t="s">
        <v>19</v>
      </c>
      <c r="G2773">
        <v>-39.945976999999999</v>
      </c>
      <c r="H2773" t="s">
        <v>20</v>
      </c>
      <c r="I2773">
        <v>51.551998138427727</v>
      </c>
      <c r="J2773" t="s">
        <v>21</v>
      </c>
      <c r="K2773">
        <v>6.1</v>
      </c>
      <c r="L2773">
        <v>2.8</v>
      </c>
      <c r="M2773">
        <v>7.9999923706054688E-2</v>
      </c>
      <c r="N2773">
        <v>0.2000000000000455</v>
      </c>
      <c r="O2773">
        <v>0.39999961853018251</v>
      </c>
      <c r="P2773">
        <v>2.9133701044120701</v>
      </c>
      <c r="Q2773">
        <v>7445.0706221739056</v>
      </c>
      <c r="R2773">
        <v>-45.40006515984134</v>
      </c>
    </row>
    <row r="2774" spans="1:18" x14ac:dyDescent="0.2">
      <c r="A2774" s="1">
        <v>6415</v>
      </c>
      <c r="B2774" t="s">
        <v>17</v>
      </c>
      <c r="C2774">
        <v>554.4</v>
      </c>
      <c r="D2774" t="s">
        <v>18</v>
      </c>
      <c r="E2774">
        <v>-44.721972000000001</v>
      </c>
      <c r="F2774" t="s">
        <v>19</v>
      </c>
      <c r="G2774">
        <v>-39.945998000000003</v>
      </c>
      <c r="H2774" t="s">
        <v>20</v>
      </c>
      <c r="I2774">
        <v>50.831996917724609</v>
      </c>
      <c r="J2774" t="s">
        <v>21</v>
      </c>
      <c r="K2774">
        <v>6.1</v>
      </c>
      <c r="L2774">
        <v>2.8</v>
      </c>
      <c r="M2774">
        <v>-0.19999980926513669</v>
      </c>
      <c r="N2774">
        <v>0.1999999999998181</v>
      </c>
      <c r="O2774">
        <v>-0.99999904632659309</v>
      </c>
      <c r="P2774">
        <v>2.866020296626306</v>
      </c>
      <c r="Q2774">
        <v>7447.9366424705331</v>
      </c>
      <c r="R2774">
        <v>104.48379189972511</v>
      </c>
    </row>
    <row r="2775" spans="1:18" x14ac:dyDescent="0.2">
      <c r="A2775" s="1">
        <v>6416</v>
      </c>
      <c r="B2775" t="s">
        <v>17</v>
      </c>
      <c r="C2775">
        <v>554.6</v>
      </c>
      <c r="D2775" t="s">
        <v>18</v>
      </c>
      <c r="E2775">
        <v>-44.721952000000002</v>
      </c>
      <c r="F2775" t="s">
        <v>19</v>
      </c>
      <c r="G2775">
        <v>-39.946018000000002</v>
      </c>
      <c r="H2775" t="s">
        <v>20</v>
      </c>
      <c r="I2775">
        <v>50.939998626708977</v>
      </c>
      <c r="J2775" t="s">
        <v>21</v>
      </c>
      <c r="K2775">
        <v>6.1</v>
      </c>
      <c r="L2775">
        <v>2.8</v>
      </c>
      <c r="M2775">
        <v>2.999973297119141E-2</v>
      </c>
      <c r="N2775">
        <v>0.2000000000000455</v>
      </c>
      <c r="O2775">
        <v>0.14999866485592289</v>
      </c>
      <c r="P2775">
        <v>2.7295434599613899</v>
      </c>
      <c r="Q2775">
        <v>7450.6661859304941</v>
      </c>
      <c r="R2775">
        <v>-18.634963059475108</v>
      </c>
    </row>
    <row r="2776" spans="1:18" x14ac:dyDescent="0.2">
      <c r="A2776" s="1">
        <v>6417</v>
      </c>
      <c r="B2776" t="s">
        <v>17</v>
      </c>
      <c r="C2776">
        <v>554.79999999999995</v>
      </c>
      <c r="D2776" t="s">
        <v>18</v>
      </c>
      <c r="E2776">
        <v>-44.721932000000002</v>
      </c>
      <c r="F2776" t="s">
        <v>19</v>
      </c>
      <c r="G2776">
        <v>-39.946040000000004</v>
      </c>
      <c r="H2776" t="s">
        <v>20</v>
      </c>
      <c r="I2776">
        <v>50.507999420166023</v>
      </c>
      <c r="J2776" t="s">
        <v>21</v>
      </c>
      <c r="K2776">
        <v>6.1</v>
      </c>
      <c r="L2776">
        <v>2.8</v>
      </c>
      <c r="M2776">
        <v>-0.119999885559082</v>
      </c>
      <c r="N2776">
        <v>0.2000000000000455</v>
      </c>
      <c r="O2776">
        <v>-0.59999942779527371</v>
      </c>
      <c r="P2776">
        <v>2.824477601463256</v>
      </c>
      <c r="Q2776">
        <v>7453.4906635319576</v>
      </c>
      <c r="R2776">
        <v>61.659832739762003</v>
      </c>
    </row>
    <row r="2777" spans="1:18" x14ac:dyDescent="0.2">
      <c r="A2777" s="1">
        <v>6418</v>
      </c>
      <c r="B2777" t="s">
        <v>17</v>
      </c>
      <c r="C2777">
        <v>555</v>
      </c>
      <c r="D2777" t="s">
        <v>18</v>
      </c>
      <c r="E2777">
        <v>-44.721910000000001</v>
      </c>
      <c r="F2777" t="s">
        <v>19</v>
      </c>
      <c r="G2777">
        <v>-39.946060000000003</v>
      </c>
      <c r="H2777" t="s">
        <v>20</v>
      </c>
      <c r="I2777">
        <v>50.579998016357422</v>
      </c>
      <c r="J2777" t="s">
        <v>21</v>
      </c>
      <c r="K2777">
        <v>6.1</v>
      </c>
      <c r="L2777">
        <v>2.8</v>
      </c>
      <c r="M2777">
        <v>2.0000457763671878E-2</v>
      </c>
      <c r="N2777">
        <v>0.2000000000000455</v>
      </c>
      <c r="O2777">
        <v>0.1000022888183366</v>
      </c>
      <c r="P2777">
        <v>2.913371306484299</v>
      </c>
      <c r="Q2777">
        <v>7456.4040348384406</v>
      </c>
      <c r="R2777">
        <v>-13.28235104089112</v>
      </c>
    </row>
    <row r="2778" spans="1:18" x14ac:dyDescent="0.2">
      <c r="A2778" s="1">
        <v>6419</v>
      </c>
      <c r="B2778" t="s">
        <v>17</v>
      </c>
      <c r="C2778">
        <v>555.20000000000005</v>
      </c>
      <c r="D2778" t="s">
        <v>18</v>
      </c>
      <c r="E2778">
        <v>-44.721890000000002</v>
      </c>
      <c r="F2778" t="s">
        <v>19</v>
      </c>
      <c r="G2778">
        <v>-39.946081999999997</v>
      </c>
      <c r="H2778" t="s">
        <v>20</v>
      </c>
      <c r="I2778">
        <v>51.155998229980469</v>
      </c>
      <c r="J2778" t="s">
        <v>21</v>
      </c>
      <c r="K2778">
        <v>6.1</v>
      </c>
      <c r="L2778">
        <v>2.8</v>
      </c>
      <c r="M2778">
        <v>0.1599998474121094</v>
      </c>
      <c r="N2778">
        <v>0.2000000000000455</v>
      </c>
      <c r="O2778">
        <v>0.79999923706036502</v>
      </c>
      <c r="P2778">
        <v>2.8244783668155908</v>
      </c>
      <c r="Q2778">
        <v>7459.2285132052584</v>
      </c>
      <c r="R2778">
        <v>-88.224024319682684</v>
      </c>
    </row>
    <row r="2779" spans="1:18" x14ac:dyDescent="0.2">
      <c r="A2779" s="1">
        <v>6420</v>
      </c>
      <c r="B2779" t="s">
        <v>17</v>
      </c>
      <c r="C2779">
        <v>555.4</v>
      </c>
      <c r="D2779" t="s">
        <v>18</v>
      </c>
      <c r="E2779">
        <v>-44.721868000000001</v>
      </c>
      <c r="F2779" t="s">
        <v>19</v>
      </c>
      <c r="G2779">
        <v>-39.946102000000003</v>
      </c>
      <c r="H2779" t="s">
        <v>20</v>
      </c>
      <c r="I2779">
        <v>50.147998809814453</v>
      </c>
      <c r="J2779" t="s">
        <v>21</v>
      </c>
      <c r="K2779">
        <v>6.1</v>
      </c>
      <c r="L2779">
        <v>2.8</v>
      </c>
      <c r="M2779">
        <v>-0.27999973297119141</v>
      </c>
      <c r="N2779">
        <v>0.1999999999998181</v>
      </c>
      <c r="O2779">
        <v>-1.39999866485723</v>
      </c>
      <c r="P2779">
        <v>2.9133719153884421</v>
      </c>
      <c r="Q2779">
        <v>7462.1418851206463</v>
      </c>
      <c r="R2779">
        <v>147.3077510596151</v>
      </c>
    </row>
    <row r="2780" spans="1:18" x14ac:dyDescent="0.2">
      <c r="A2780" s="1">
        <v>6421</v>
      </c>
      <c r="B2780" t="s">
        <v>17</v>
      </c>
      <c r="C2780">
        <v>555.6</v>
      </c>
      <c r="D2780" t="s">
        <v>18</v>
      </c>
      <c r="E2780">
        <v>-44.721850000000003</v>
      </c>
      <c r="F2780" t="s">
        <v>19</v>
      </c>
      <c r="G2780">
        <v>-39.946123</v>
      </c>
      <c r="H2780" t="s">
        <v>20</v>
      </c>
      <c r="I2780">
        <v>50.004001617431641</v>
      </c>
      <c r="J2780" t="s">
        <v>21</v>
      </c>
      <c r="K2780">
        <v>6.1</v>
      </c>
      <c r="L2780">
        <v>2.8</v>
      </c>
      <c r="M2780">
        <v>-3.9999961853027337E-2</v>
      </c>
      <c r="N2780">
        <v>0.2000000000000455</v>
      </c>
      <c r="O2780">
        <v>-0.19999980926509131</v>
      </c>
      <c r="P2780">
        <v>2.601776970640977</v>
      </c>
      <c r="Q2780">
        <v>7464.7436620912877</v>
      </c>
      <c r="R2780">
        <v>18.835873579920669</v>
      </c>
    </row>
    <row r="2781" spans="1:18" x14ac:dyDescent="0.2">
      <c r="A2781" s="1">
        <v>6422</v>
      </c>
      <c r="B2781" t="s">
        <v>17</v>
      </c>
      <c r="C2781">
        <v>555.79999999999995</v>
      </c>
      <c r="D2781" t="s">
        <v>18</v>
      </c>
      <c r="E2781">
        <v>-44.721828000000002</v>
      </c>
      <c r="F2781" t="s">
        <v>19</v>
      </c>
      <c r="G2781">
        <v>-39.946142999999999</v>
      </c>
      <c r="H2781" t="s">
        <v>20</v>
      </c>
      <c r="I2781">
        <v>50.11199951171875</v>
      </c>
      <c r="J2781" t="s">
        <v>21</v>
      </c>
      <c r="K2781">
        <v>6.1</v>
      </c>
      <c r="L2781">
        <v>2.8</v>
      </c>
      <c r="M2781">
        <v>2.999973297119141E-2</v>
      </c>
      <c r="N2781">
        <v>0.2000000000000455</v>
      </c>
      <c r="O2781">
        <v>0.14999866485592289</v>
      </c>
      <c r="P2781">
        <v>2.9133724928217948</v>
      </c>
      <c r="Q2781">
        <v>7467.6570345841092</v>
      </c>
      <c r="R2781">
        <v>-18.634963059475108</v>
      </c>
    </row>
    <row r="2782" spans="1:18" x14ac:dyDescent="0.2">
      <c r="A2782" s="1">
        <v>6423</v>
      </c>
      <c r="B2782" t="s">
        <v>17</v>
      </c>
      <c r="C2782">
        <v>556</v>
      </c>
      <c r="D2782" t="s">
        <v>18</v>
      </c>
      <c r="E2782">
        <v>-44.721808000000003</v>
      </c>
      <c r="F2782" t="s">
        <v>19</v>
      </c>
      <c r="G2782">
        <v>-39.946162999999999</v>
      </c>
      <c r="H2782" t="s">
        <v>20</v>
      </c>
      <c r="I2782">
        <v>50.11199951171875</v>
      </c>
      <c r="J2782" t="s">
        <v>21</v>
      </c>
      <c r="K2782">
        <v>6.1</v>
      </c>
      <c r="L2782">
        <v>2.8</v>
      </c>
      <c r="M2782">
        <v>0</v>
      </c>
      <c r="N2782">
        <v>0.2000000000000455</v>
      </c>
      <c r="O2782">
        <v>0</v>
      </c>
      <c r="P2782">
        <v>2.7295456955140942</v>
      </c>
      <c r="Q2782">
        <v>7470.3865802796236</v>
      </c>
      <c r="R2782">
        <v>-2.5761059999999998</v>
      </c>
    </row>
    <row r="2783" spans="1:18" x14ac:dyDescent="0.2">
      <c r="A2783" s="1">
        <v>6424</v>
      </c>
      <c r="B2783" t="s">
        <v>17</v>
      </c>
      <c r="C2783">
        <v>556.20000000000005</v>
      </c>
      <c r="D2783" t="s">
        <v>18</v>
      </c>
      <c r="E2783">
        <v>-44.721786999999999</v>
      </c>
      <c r="F2783" t="s">
        <v>19</v>
      </c>
      <c r="G2783">
        <v>-39.946185</v>
      </c>
      <c r="H2783" t="s">
        <v>20</v>
      </c>
      <c r="I2783">
        <v>49.680000305175781</v>
      </c>
      <c r="J2783" t="s">
        <v>21</v>
      </c>
      <c r="K2783">
        <v>6.1</v>
      </c>
      <c r="L2783">
        <v>2.8</v>
      </c>
      <c r="M2783">
        <v>-0.119999885559082</v>
      </c>
      <c r="N2783">
        <v>0.2000000000000455</v>
      </c>
      <c r="O2783">
        <v>-0.59999942779527371</v>
      </c>
      <c r="P2783">
        <v>2.9127307139976182</v>
      </c>
      <c r="Q2783">
        <v>7473.2993109936206</v>
      </c>
      <c r="R2783">
        <v>61.659832739762003</v>
      </c>
    </row>
    <row r="2784" spans="1:18" x14ac:dyDescent="0.2">
      <c r="A2784" s="1">
        <v>6425</v>
      </c>
      <c r="B2784" t="s">
        <v>17</v>
      </c>
      <c r="C2784">
        <v>556.4</v>
      </c>
      <c r="D2784" t="s">
        <v>18</v>
      </c>
      <c r="E2784">
        <v>-44.721767</v>
      </c>
      <c r="F2784" t="s">
        <v>19</v>
      </c>
      <c r="G2784">
        <v>-39.946204999999999</v>
      </c>
      <c r="H2784" t="s">
        <v>20</v>
      </c>
      <c r="I2784">
        <v>49.823997497558587</v>
      </c>
      <c r="J2784" t="s">
        <v>21</v>
      </c>
      <c r="K2784">
        <v>6.1</v>
      </c>
      <c r="L2784">
        <v>2.8</v>
      </c>
      <c r="M2784">
        <v>3.9999961853027337E-2</v>
      </c>
      <c r="N2784">
        <v>0.1999999999998181</v>
      </c>
      <c r="O2784">
        <v>0.1999998092653186</v>
      </c>
      <c r="P2784">
        <v>2.7295463311870298</v>
      </c>
      <c r="Q2784">
        <v>7476.0288573248081</v>
      </c>
      <c r="R2784">
        <v>-23.988085579945011</v>
      </c>
    </row>
    <row r="2785" spans="1:18" x14ac:dyDescent="0.2">
      <c r="A2785" s="1">
        <v>6426</v>
      </c>
      <c r="B2785" t="s">
        <v>17</v>
      </c>
      <c r="C2785">
        <v>556.6</v>
      </c>
      <c r="D2785" t="s">
        <v>18</v>
      </c>
      <c r="E2785">
        <v>-44.721747000000001</v>
      </c>
      <c r="F2785" t="s">
        <v>19</v>
      </c>
      <c r="G2785">
        <v>-39.946224999999998</v>
      </c>
      <c r="H2785" t="s">
        <v>20</v>
      </c>
      <c r="I2785">
        <v>49.680000305175781</v>
      </c>
      <c r="J2785" t="s">
        <v>21</v>
      </c>
      <c r="K2785">
        <v>6.1</v>
      </c>
      <c r="L2785">
        <v>2.8</v>
      </c>
      <c r="M2785">
        <v>-3.9999961853027337E-2</v>
      </c>
      <c r="N2785">
        <v>0.2000000000000455</v>
      </c>
      <c r="O2785">
        <v>-0.19999980926509131</v>
      </c>
      <c r="P2785">
        <v>2.7295466418565688</v>
      </c>
      <c r="Q2785">
        <v>7478.7584039666644</v>
      </c>
      <c r="R2785">
        <v>18.835873579920669</v>
      </c>
    </row>
    <row r="2786" spans="1:18" x14ac:dyDescent="0.2">
      <c r="A2786" s="1">
        <v>6427</v>
      </c>
      <c r="B2786" t="s">
        <v>17</v>
      </c>
      <c r="C2786">
        <v>556.79999999999995</v>
      </c>
      <c r="D2786" t="s">
        <v>18</v>
      </c>
      <c r="E2786">
        <v>-44.721727000000001</v>
      </c>
      <c r="F2786" t="s">
        <v>19</v>
      </c>
      <c r="G2786">
        <v>-39.946247</v>
      </c>
      <c r="H2786" t="s">
        <v>20</v>
      </c>
      <c r="I2786">
        <v>49.463996887207031</v>
      </c>
      <c r="J2786" t="s">
        <v>21</v>
      </c>
      <c r="K2786">
        <v>6.1</v>
      </c>
      <c r="L2786">
        <v>2.8</v>
      </c>
      <c r="M2786">
        <v>-6.0000419616699219E-2</v>
      </c>
      <c r="N2786">
        <v>0.2000000000000455</v>
      </c>
      <c r="O2786">
        <v>-0.30000209808342793</v>
      </c>
      <c r="P2786">
        <v>2.8244813357318299</v>
      </c>
      <c r="Q2786">
        <v>7481.5828853023959</v>
      </c>
      <c r="R2786">
        <v>29.542118620811792</v>
      </c>
    </row>
    <row r="2787" spans="1:18" x14ac:dyDescent="0.2">
      <c r="A2787" s="1">
        <v>6428</v>
      </c>
      <c r="B2787" t="s">
        <v>17</v>
      </c>
      <c r="C2787">
        <v>557</v>
      </c>
      <c r="D2787" t="s">
        <v>18</v>
      </c>
      <c r="E2787">
        <v>-44.721705</v>
      </c>
      <c r="F2787" t="s">
        <v>19</v>
      </c>
      <c r="G2787">
        <v>-39.946266999999999</v>
      </c>
      <c r="H2787" t="s">
        <v>20</v>
      </c>
      <c r="I2787">
        <v>49.787998199462891</v>
      </c>
      <c r="J2787" t="s">
        <v>21</v>
      </c>
      <c r="K2787">
        <v>6.1</v>
      </c>
      <c r="L2787">
        <v>2.8</v>
      </c>
      <c r="M2787">
        <v>9.0000152587890625E-2</v>
      </c>
      <c r="N2787">
        <v>0.2000000000000455</v>
      </c>
      <c r="O2787">
        <v>0.45000076293935082</v>
      </c>
      <c r="P2787">
        <v>2.9133742755112642</v>
      </c>
      <c r="Q2787">
        <v>7484.496259577907</v>
      </c>
      <c r="R2787">
        <v>-50.753187680286899</v>
      </c>
    </row>
    <row r="2788" spans="1:18" x14ac:dyDescent="0.2">
      <c r="A2788" s="1">
        <v>6429</v>
      </c>
      <c r="B2788" t="s">
        <v>17</v>
      </c>
      <c r="C2788">
        <v>557.20000000000005</v>
      </c>
      <c r="D2788" t="s">
        <v>18</v>
      </c>
      <c r="E2788">
        <v>-44.721685000000001</v>
      </c>
      <c r="F2788" t="s">
        <v>19</v>
      </c>
      <c r="G2788">
        <v>-39.946286999999998</v>
      </c>
      <c r="H2788" t="s">
        <v>20</v>
      </c>
      <c r="I2788">
        <v>50.256000518798828</v>
      </c>
      <c r="J2788" t="s">
        <v>21</v>
      </c>
      <c r="K2788">
        <v>6.1</v>
      </c>
      <c r="L2788">
        <v>2.8</v>
      </c>
      <c r="M2788">
        <v>0.130000114440918</v>
      </c>
      <c r="N2788">
        <v>0.2000000000000455</v>
      </c>
      <c r="O2788">
        <v>0.65000057220444207</v>
      </c>
      <c r="P2788">
        <v>2.729547605004174</v>
      </c>
      <c r="Q2788">
        <v>7487.225807182911</v>
      </c>
      <c r="R2788">
        <v>-72.165167260207568</v>
      </c>
    </row>
    <row r="2789" spans="1:18" x14ac:dyDescent="0.2">
      <c r="A2789" s="1">
        <v>6430</v>
      </c>
      <c r="B2789" t="s">
        <v>17</v>
      </c>
      <c r="C2789">
        <v>557.4</v>
      </c>
      <c r="D2789" t="s">
        <v>18</v>
      </c>
      <c r="E2789">
        <v>-44.721665000000002</v>
      </c>
      <c r="F2789" t="s">
        <v>19</v>
      </c>
      <c r="G2789">
        <v>-39.946306999999997</v>
      </c>
      <c r="H2789" t="s">
        <v>20</v>
      </c>
      <c r="I2789">
        <v>49.211997985839837</v>
      </c>
      <c r="J2789" t="s">
        <v>21</v>
      </c>
      <c r="K2789">
        <v>6.1</v>
      </c>
      <c r="L2789">
        <v>2.8</v>
      </c>
      <c r="M2789">
        <v>-0.28999996185302729</v>
      </c>
      <c r="N2789">
        <v>0.1999999999998181</v>
      </c>
      <c r="O2789">
        <v>-1.449999809266455</v>
      </c>
      <c r="P2789">
        <v>2.7295479167353749</v>
      </c>
      <c r="Q2789">
        <v>7489.9553550996461</v>
      </c>
      <c r="R2789">
        <v>152.66087358006669</v>
      </c>
    </row>
    <row r="2790" spans="1:18" x14ac:dyDescent="0.2">
      <c r="A2790" s="1">
        <v>6431</v>
      </c>
      <c r="B2790" t="s">
        <v>17</v>
      </c>
      <c r="C2790">
        <v>557.6</v>
      </c>
      <c r="D2790" t="s">
        <v>18</v>
      </c>
      <c r="E2790">
        <v>-44.721645000000002</v>
      </c>
      <c r="F2790" t="s">
        <v>19</v>
      </c>
      <c r="G2790">
        <v>-39.946326999999997</v>
      </c>
      <c r="H2790" t="s">
        <v>20</v>
      </c>
      <c r="I2790">
        <v>49.571998596191413</v>
      </c>
      <c r="J2790" t="s">
        <v>21</v>
      </c>
      <c r="K2790">
        <v>6.1</v>
      </c>
      <c r="L2790">
        <v>2.8</v>
      </c>
      <c r="M2790">
        <v>0.1000003814697266</v>
      </c>
      <c r="N2790">
        <v>0.2000000000000455</v>
      </c>
      <c r="O2790">
        <v>0.50000190734851913</v>
      </c>
      <c r="P2790">
        <v>2.729548224223652</v>
      </c>
      <c r="Q2790">
        <v>7492.6849033238695</v>
      </c>
      <c r="R2790">
        <v>-56.106310200732473</v>
      </c>
    </row>
    <row r="2791" spans="1:18" x14ac:dyDescent="0.2">
      <c r="A2791" s="1">
        <v>6432</v>
      </c>
      <c r="B2791" t="s">
        <v>17</v>
      </c>
      <c r="C2791">
        <v>557.79999999999995</v>
      </c>
      <c r="D2791" t="s">
        <v>18</v>
      </c>
      <c r="E2791">
        <v>-44.721623000000001</v>
      </c>
      <c r="F2791" t="s">
        <v>19</v>
      </c>
      <c r="G2791">
        <v>-39.946347000000003</v>
      </c>
      <c r="H2791" t="s">
        <v>20</v>
      </c>
      <c r="I2791">
        <v>49.463996887207031</v>
      </c>
      <c r="J2791" t="s">
        <v>21</v>
      </c>
      <c r="K2791">
        <v>6.1</v>
      </c>
      <c r="L2791">
        <v>2.8</v>
      </c>
      <c r="M2791">
        <v>-3.0000686645507809E-2</v>
      </c>
      <c r="N2791">
        <v>0.2000000000000455</v>
      </c>
      <c r="O2791">
        <v>-0.15000343322750501</v>
      </c>
      <c r="P2791">
        <v>2.9133754629071169</v>
      </c>
      <c r="Q2791">
        <v>7495.598278786777</v>
      </c>
      <c r="R2791">
        <v>13.483261561336681</v>
      </c>
    </row>
    <row r="2792" spans="1:18" x14ac:dyDescent="0.2">
      <c r="A2792" s="1">
        <v>6433</v>
      </c>
      <c r="B2792" t="s">
        <v>17</v>
      </c>
      <c r="C2792">
        <v>558</v>
      </c>
      <c r="D2792" t="s">
        <v>18</v>
      </c>
      <c r="E2792">
        <v>-44.721603000000002</v>
      </c>
      <c r="F2792" t="s">
        <v>19</v>
      </c>
      <c r="G2792">
        <v>-39.946367000000002</v>
      </c>
      <c r="H2792" t="s">
        <v>20</v>
      </c>
      <c r="I2792">
        <v>49.463996887207031</v>
      </c>
      <c r="J2792" t="s">
        <v>21</v>
      </c>
      <c r="K2792">
        <v>6.2</v>
      </c>
      <c r="L2792">
        <v>2.8</v>
      </c>
      <c r="M2792">
        <v>0</v>
      </c>
      <c r="N2792">
        <v>0.2000000000000455</v>
      </c>
      <c r="O2792">
        <v>0</v>
      </c>
      <c r="P2792">
        <v>2.729548879883466</v>
      </c>
      <c r="Q2792">
        <v>7498.3278276666606</v>
      </c>
      <c r="R2792">
        <v>-2.1797819999999999</v>
      </c>
    </row>
    <row r="2793" spans="1:18" x14ac:dyDescent="0.2">
      <c r="A2793" s="1">
        <v>6434</v>
      </c>
      <c r="B2793" t="s">
        <v>17</v>
      </c>
      <c r="C2793">
        <v>558.20000000000005</v>
      </c>
      <c r="D2793" t="s">
        <v>18</v>
      </c>
      <c r="E2793">
        <v>-44.721583000000003</v>
      </c>
      <c r="F2793" t="s">
        <v>19</v>
      </c>
      <c r="G2793">
        <v>-39.946387000000001</v>
      </c>
      <c r="H2793" t="s">
        <v>20</v>
      </c>
      <c r="I2793">
        <v>49.751998901367188</v>
      </c>
      <c r="J2793" t="s">
        <v>21</v>
      </c>
      <c r="K2793">
        <v>6.2</v>
      </c>
      <c r="L2793">
        <v>2.8</v>
      </c>
      <c r="M2793">
        <v>7.9999923706054688E-2</v>
      </c>
      <c r="N2793">
        <v>0.2000000000000455</v>
      </c>
      <c r="O2793">
        <v>0.39999961853018251</v>
      </c>
      <c r="P2793">
        <v>2.7295491891383632</v>
      </c>
      <c r="Q2793">
        <v>7501.0573768557988</v>
      </c>
      <c r="R2793">
        <v>-45.00374115984134</v>
      </c>
    </row>
    <row r="2794" spans="1:18" x14ac:dyDescent="0.2">
      <c r="A2794" s="1">
        <v>6435</v>
      </c>
      <c r="B2794" t="s">
        <v>17</v>
      </c>
      <c r="C2794">
        <v>558.4</v>
      </c>
      <c r="D2794" t="s">
        <v>18</v>
      </c>
      <c r="E2794">
        <v>-44.721563000000003</v>
      </c>
      <c r="F2794" t="s">
        <v>19</v>
      </c>
      <c r="G2794">
        <v>-39.946407000000001</v>
      </c>
      <c r="H2794" t="s">
        <v>20</v>
      </c>
      <c r="I2794">
        <v>49.211997985839837</v>
      </c>
      <c r="J2794" t="s">
        <v>21</v>
      </c>
      <c r="K2794">
        <v>6.2</v>
      </c>
      <c r="L2794">
        <v>2.8</v>
      </c>
      <c r="M2794">
        <v>-0.14999961853027341</v>
      </c>
      <c r="N2794">
        <v>0.1999999999998181</v>
      </c>
      <c r="O2794">
        <v>-0.74999809265204931</v>
      </c>
      <c r="P2794">
        <v>2.7295495005165589</v>
      </c>
      <c r="Q2794">
        <v>7503.7869263563152</v>
      </c>
      <c r="R2794">
        <v>78.115013799328409</v>
      </c>
    </row>
    <row r="2795" spans="1:18" x14ac:dyDescent="0.2">
      <c r="A2795" s="1">
        <v>6436</v>
      </c>
      <c r="B2795" t="s">
        <v>17</v>
      </c>
      <c r="C2795">
        <v>558.6</v>
      </c>
      <c r="D2795" t="s">
        <v>18</v>
      </c>
      <c r="E2795">
        <v>-44.721541999999999</v>
      </c>
      <c r="F2795" t="s">
        <v>19</v>
      </c>
      <c r="G2795">
        <v>-39.946427</v>
      </c>
      <c r="H2795" t="s">
        <v>20</v>
      </c>
      <c r="I2795">
        <v>49.104000091552727</v>
      </c>
      <c r="J2795" t="s">
        <v>21</v>
      </c>
      <c r="K2795">
        <v>6.2</v>
      </c>
      <c r="L2795">
        <v>2.8</v>
      </c>
      <c r="M2795">
        <v>-2.999973297119141E-2</v>
      </c>
      <c r="N2795">
        <v>0.2000000000000455</v>
      </c>
      <c r="O2795">
        <v>-0.14999866485592289</v>
      </c>
      <c r="P2795">
        <v>2.820771839499808</v>
      </c>
      <c r="Q2795">
        <v>7506.6076981958149</v>
      </c>
      <c r="R2795">
        <v>13.87907505947511</v>
      </c>
    </row>
    <row r="2796" spans="1:18" x14ac:dyDescent="0.2">
      <c r="A2796" s="1">
        <v>6437</v>
      </c>
      <c r="B2796" t="s">
        <v>17</v>
      </c>
      <c r="C2796">
        <v>558.79999999999995</v>
      </c>
      <c r="D2796" t="s">
        <v>18</v>
      </c>
      <c r="E2796">
        <v>-44.721522</v>
      </c>
      <c r="F2796" t="s">
        <v>19</v>
      </c>
      <c r="G2796">
        <v>-39.946446999999999</v>
      </c>
      <c r="H2796" t="s">
        <v>20</v>
      </c>
      <c r="I2796">
        <v>48.851997375488281</v>
      </c>
      <c r="J2796" t="s">
        <v>21</v>
      </c>
      <c r="K2796">
        <v>6.2</v>
      </c>
      <c r="L2796">
        <v>2.8</v>
      </c>
      <c r="M2796">
        <v>-7.0000648498535156E-2</v>
      </c>
      <c r="N2796">
        <v>0.2000000000000455</v>
      </c>
      <c r="O2796">
        <v>-0.35000324249259618</v>
      </c>
      <c r="P2796">
        <v>2.729550136895488</v>
      </c>
      <c r="Q2796">
        <v>7509.3372483327103</v>
      </c>
      <c r="R2796">
        <v>35.291565141257337</v>
      </c>
    </row>
    <row r="2797" spans="1:18" x14ac:dyDescent="0.2">
      <c r="A2797" s="1">
        <v>6438</v>
      </c>
      <c r="B2797" t="s">
        <v>17</v>
      </c>
      <c r="C2797">
        <v>559</v>
      </c>
      <c r="D2797" t="s">
        <v>18</v>
      </c>
      <c r="E2797">
        <v>-44.721502000000001</v>
      </c>
      <c r="F2797" t="s">
        <v>19</v>
      </c>
      <c r="G2797">
        <v>-39.946466999999998</v>
      </c>
      <c r="H2797" t="s">
        <v>20</v>
      </c>
      <c r="I2797">
        <v>49.068000793457031</v>
      </c>
      <c r="J2797" t="s">
        <v>21</v>
      </c>
      <c r="K2797">
        <v>6.2</v>
      </c>
      <c r="L2797">
        <v>2.8</v>
      </c>
      <c r="M2797">
        <v>6.0000419616699219E-2</v>
      </c>
      <c r="N2797">
        <v>0.2000000000000455</v>
      </c>
      <c r="O2797">
        <v>0.30000209808342793</v>
      </c>
      <c r="P2797">
        <v>2.72955044579879</v>
      </c>
      <c r="Q2797">
        <v>7512.0667987785091</v>
      </c>
      <c r="R2797">
        <v>-34.29800662081179</v>
      </c>
    </row>
    <row r="2798" spans="1:18" x14ac:dyDescent="0.2">
      <c r="A2798" s="1">
        <v>6439</v>
      </c>
      <c r="B2798" t="s">
        <v>17</v>
      </c>
      <c r="C2798">
        <v>559.20000000000005</v>
      </c>
      <c r="D2798" t="s">
        <v>18</v>
      </c>
      <c r="E2798">
        <v>-44.721482000000002</v>
      </c>
      <c r="F2798" t="s">
        <v>19</v>
      </c>
      <c r="G2798">
        <v>-39.946486999999998</v>
      </c>
      <c r="H2798" t="s">
        <v>20</v>
      </c>
      <c r="I2798">
        <v>48.959999084472663</v>
      </c>
      <c r="J2798" t="s">
        <v>21</v>
      </c>
      <c r="K2798">
        <v>6.2</v>
      </c>
      <c r="L2798">
        <v>2.8</v>
      </c>
      <c r="M2798">
        <v>-2.999973297119141E-2</v>
      </c>
      <c r="N2798">
        <v>0.2000000000000455</v>
      </c>
      <c r="O2798">
        <v>-0.14999866485592289</v>
      </c>
      <c r="P2798">
        <v>2.7295507564678272</v>
      </c>
      <c r="Q2798">
        <v>7514.7963495349768</v>
      </c>
      <c r="R2798">
        <v>13.87907505947511</v>
      </c>
    </row>
    <row r="2799" spans="1:18" x14ac:dyDescent="0.2">
      <c r="A2799" s="1">
        <v>6440</v>
      </c>
      <c r="B2799" t="s">
        <v>17</v>
      </c>
      <c r="C2799">
        <v>559.4</v>
      </c>
      <c r="D2799" t="s">
        <v>18</v>
      </c>
      <c r="E2799">
        <v>-44.721462000000002</v>
      </c>
      <c r="F2799" t="s">
        <v>19</v>
      </c>
      <c r="G2799">
        <v>-39.946506999999997</v>
      </c>
      <c r="H2799" t="s">
        <v>20</v>
      </c>
      <c r="I2799">
        <v>48.492000579833977</v>
      </c>
      <c r="J2799" t="s">
        <v>21</v>
      </c>
      <c r="K2799">
        <v>6.2</v>
      </c>
      <c r="L2799">
        <v>2.8</v>
      </c>
      <c r="M2799">
        <v>-0.130000114440918</v>
      </c>
      <c r="N2799">
        <v>0.1999999999998181</v>
      </c>
      <c r="O2799">
        <v>-0.65000057220518104</v>
      </c>
      <c r="P2799">
        <v>2.7295510671389329</v>
      </c>
      <c r="Q2799">
        <v>7517.5259006021161</v>
      </c>
      <c r="R2799">
        <v>67.409279260286695</v>
      </c>
    </row>
    <row r="2800" spans="1:18" x14ac:dyDescent="0.2">
      <c r="A2800" s="1">
        <v>6441</v>
      </c>
      <c r="B2800" t="s">
        <v>17</v>
      </c>
      <c r="C2800">
        <v>559.6</v>
      </c>
      <c r="D2800" t="s">
        <v>18</v>
      </c>
      <c r="E2800">
        <v>-44.721442000000003</v>
      </c>
      <c r="F2800" t="s">
        <v>19</v>
      </c>
      <c r="G2800">
        <v>-39.946527000000003</v>
      </c>
      <c r="H2800" t="s">
        <v>20</v>
      </c>
      <c r="I2800">
        <v>48.563999176025391</v>
      </c>
      <c r="J2800" t="s">
        <v>21</v>
      </c>
      <c r="K2800">
        <v>6.2</v>
      </c>
      <c r="L2800">
        <v>2.8</v>
      </c>
      <c r="M2800">
        <v>1.9999504089355469E-2</v>
      </c>
      <c r="N2800">
        <v>0.2000000000000455</v>
      </c>
      <c r="O2800">
        <v>9.9997520446754612E-2</v>
      </c>
      <c r="P2800">
        <v>2.7295513778086522</v>
      </c>
      <c r="Q2800">
        <v>7520.2554519799251</v>
      </c>
      <c r="R2800">
        <v>-12.885516539029551</v>
      </c>
    </row>
    <row r="2801" spans="1:18" x14ac:dyDescent="0.2">
      <c r="A2801" s="1">
        <v>6442</v>
      </c>
      <c r="B2801" t="s">
        <v>17</v>
      </c>
      <c r="C2801">
        <v>559.79999999999995</v>
      </c>
      <c r="D2801" t="s">
        <v>18</v>
      </c>
      <c r="E2801">
        <v>-44.721421999999997</v>
      </c>
      <c r="F2801" t="s">
        <v>19</v>
      </c>
      <c r="G2801">
        <v>-39.946545</v>
      </c>
      <c r="H2801" t="s">
        <v>20</v>
      </c>
      <c r="I2801">
        <v>48.131999969482422</v>
      </c>
      <c r="J2801" t="s">
        <v>21</v>
      </c>
      <c r="K2801">
        <v>6.2</v>
      </c>
      <c r="L2801">
        <v>2.8</v>
      </c>
      <c r="M2801">
        <v>-0.119999885559082</v>
      </c>
      <c r="N2801">
        <v>0.2000000000000455</v>
      </c>
      <c r="O2801">
        <v>-0.59999942779527371</v>
      </c>
      <c r="P2801">
        <v>2.6407186866352079</v>
      </c>
      <c r="Q2801">
        <v>7522.8961706665596</v>
      </c>
      <c r="R2801">
        <v>62.05615673976201</v>
      </c>
    </row>
    <row r="2802" spans="1:18" x14ac:dyDescent="0.2">
      <c r="A2802" s="1">
        <v>6443</v>
      </c>
      <c r="B2802" t="s">
        <v>17</v>
      </c>
      <c r="C2802">
        <v>560</v>
      </c>
      <c r="D2802" t="s">
        <v>18</v>
      </c>
      <c r="E2802">
        <v>-44.721401999999998</v>
      </c>
      <c r="F2802" t="s">
        <v>19</v>
      </c>
      <c r="G2802">
        <v>-39.946565</v>
      </c>
      <c r="H2802" t="s">
        <v>20</v>
      </c>
      <c r="I2802">
        <v>47.627998352050781</v>
      </c>
      <c r="J2802" t="s">
        <v>21</v>
      </c>
      <c r="K2802">
        <v>6.2</v>
      </c>
      <c r="L2802">
        <v>2.8</v>
      </c>
      <c r="M2802">
        <v>-0.14000034332275391</v>
      </c>
      <c r="N2802">
        <v>0.2000000000000455</v>
      </c>
      <c r="O2802">
        <v>-0.70000171661361033</v>
      </c>
      <c r="P2802">
        <v>2.7295519991505399</v>
      </c>
      <c r="Q2802">
        <v>7525.6257226657108</v>
      </c>
      <c r="R2802">
        <v>72.762401780653121</v>
      </c>
    </row>
    <row r="2803" spans="1:18" x14ac:dyDescent="0.2">
      <c r="A2803" s="1">
        <v>6444</v>
      </c>
      <c r="B2803" t="s">
        <v>17</v>
      </c>
      <c r="C2803">
        <v>560.20000000000005</v>
      </c>
      <c r="D2803" t="s">
        <v>18</v>
      </c>
      <c r="E2803">
        <v>-44.721381999999998</v>
      </c>
      <c r="F2803" t="s">
        <v>19</v>
      </c>
      <c r="G2803">
        <v>-39.946582999999997</v>
      </c>
      <c r="H2803" t="s">
        <v>20</v>
      </c>
      <c r="I2803">
        <v>47.736000061035163</v>
      </c>
      <c r="J2803" t="s">
        <v>21</v>
      </c>
      <c r="K2803">
        <v>6.2</v>
      </c>
      <c r="L2803">
        <v>2.8</v>
      </c>
      <c r="M2803">
        <v>3.0000686645507809E-2</v>
      </c>
      <c r="N2803">
        <v>0.2000000000000455</v>
      </c>
      <c r="O2803">
        <v>0.15000343322750501</v>
      </c>
      <c r="P2803">
        <v>2.6407192035600531</v>
      </c>
      <c r="Q2803">
        <v>7528.2664418692711</v>
      </c>
      <c r="R2803">
        <v>-18.239149561336681</v>
      </c>
    </row>
    <row r="2804" spans="1:18" x14ac:dyDescent="0.2">
      <c r="A2804" s="1">
        <v>6445</v>
      </c>
      <c r="B2804" t="s">
        <v>17</v>
      </c>
      <c r="C2804">
        <v>560.4</v>
      </c>
      <c r="D2804" t="s">
        <v>18</v>
      </c>
      <c r="E2804">
        <v>-44.721361999999999</v>
      </c>
      <c r="F2804" t="s">
        <v>19</v>
      </c>
      <c r="G2804">
        <v>-39.946603000000003</v>
      </c>
      <c r="H2804" t="s">
        <v>20</v>
      </c>
      <c r="I2804">
        <v>47.087997436523438</v>
      </c>
      <c r="J2804" t="s">
        <v>21</v>
      </c>
      <c r="K2804">
        <v>6.2</v>
      </c>
      <c r="L2804">
        <v>2.8</v>
      </c>
      <c r="M2804">
        <v>-0.18000030517578119</v>
      </c>
      <c r="N2804">
        <v>0.1999999999998181</v>
      </c>
      <c r="O2804">
        <v>-0.90000152587972482</v>
      </c>
      <c r="P2804">
        <v>2.7295526208431791</v>
      </c>
      <c r="Q2804">
        <v>7530.9959944901148</v>
      </c>
      <c r="R2804">
        <v>94.174381360683341</v>
      </c>
    </row>
    <row r="2805" spans="1:18" x14ac:dyDescent="0.2">
      <c r="A2805" s="1">
        <v>6446</v>
      </c>
      <c r="B2805" t="s">
        <v>17</v>
      </c>
      <c r="C2805">
        <v>560.6</v>
      </c>
      <c r="D2805" t="s">
        <v>18</v>
      </c>
      <c r="E2805">
        <v>-44.721342999999997</v>
      </c>
      <c r="F2805" t="s">
        <v>19</v>
      </c>
      <c r="G2805">
        <v>-39.946621999999998</v>
      </c>
      <c r="H2805" t="s">
        <v>20</v>
      </c>
      <c r="I2805">
        <v>46.727996826171882</v>
      </c>
      <c r="J2805" t="s">
        <v>21</v>
      </c>
      <c r="K2805">
        <v>6.2</v>
      </c>
      <c r="L2805">
        <v>2.8</v>
      </c>
      <c r="M2805">
        <v>-0.1000003814697266</v>
      </c>
      <c r="N2805">
        <v>0.2000000000000455</v>
      </c>
      <c r="O2805">
        <v>-0.50000190734851913</v>
      </c>
      <c r="P2805">
        <v>2.5930752779267112</v>
      </c>
      <c r="Q2805">
        <v>7533.5890697680416</v>
      </c>
      <c r="R2805">
        <v>51.350422200732467</v>
      </c>
    </row>
    <row r="2806" spans="1:18" x14ac:dyDescent="0.2">
      <c r="A2806" s="1">
        <v>6447</v>
      </c>
      <c r="B2806" t="s">
        <v>17</v>
      </c>
      <c r="C2806">
        <v>560.79999999999995</v>
      </c>
      <c r="D2806" t="s">
        <v>18</v>
      </c>
      <c r="E2806">
        <v>-44.721322999999998</v>
      </c>
      <c r="F2806" t="s">
        <v>19</v>
      </c>
      <c r="G2806">
        <v>-39.946640000000002</v>
      </c>
      <c r="H2806" t="s">
        <v>20</v>
      </c>
      <c r="I2806">
        <v>46.368000030517578</v>
      </c>
      <c r="J2806" t="s">
        <v>21</v>
      </c>
      <c r="K2806">
        <v>6.2</v>
      </c>
      <c r="L2806">
        <v>2.8</v>
      </c>
      <c r="M2806">
        <v>-9.9999427795410156E-2</v>
      </c>
      <c r="N2806">
        <v>0.2000000000000455</v>
      </c>
      <c r="O2806">
        <v>-0.49999713897693709</v>
      </c>
      <c r="P2806">
        <v>2.640719966378827</v>
      </c>
      <c r="Q2806">
        <v>7536.2297897344206</v>
      </c>
      <c r="R2806">
        <v>51.349911698870891</v>
      </c>
    </row>
    <row r="2807" spans="1:18" x14ac:dyDescent="0.2">
      <c r="A2807" s="1">
        <v>6448</v>
      </c>
      <c r="B2807" t="s">
        <v>17</v>
      </c>
      <c r="C2807">
        <v>561</v>
      </c>
      <c r="D2807" t="s">
        <v>18</v>
      </c>
      <c r="E2807">
        <v>-44.721305000000001</v>
      </c>
      <c r="F2807" t="s">
        <v>19</v>
      </c>
      <c r="G2807">
        <v>-39.946660000000001</v>
      </c>
      <c r="H2807" t="s">
        <v>20</v>
      </c>
      <c r="I2807">
        <v>45.936000823974609</v>
      </c>
      <c r="J2807" t="s">
        <v>21</v>
      </c>
      <c r="K2807">
        <v>6.2</v>
      </c>
      <c r="L2807">
        <v>2.8</v>
      </c>
      <c r="M2807">
        <v>-0.119999885559082</v>
      </c>
      <c r="N2807">
        <v>0.2000000000000455</v>
      </c>
      <c r="O2807">
        <v>-0.59999942779527371</v>
      </c>
      <c r="P2807">
        <v>2.551849085411706</v>
      </c>
      <c r="Q2807">
        <v>7538.7816388198326</v>
      </c>
      <c r="R2807">
        <v>62.05615673976201</v>
      </c>
    </row>
    <row r="2808" spans="1:18" x14ac:dyDescent="0.2">
      <c r="A2808" s="1">
        <v>6449</v>
      </c>
      <c r="B2808" t="s">
        <v>17</v>
      </c>
      <c r="C2808">
        <v>561.20000000000005</v>
      </c>
      <c r="D2808" t="s">
        <v>18</v>
      </c>
      <c r="E2808">
        <v>-44.721285000000002</v>
      </c>
      <c r="F2808" t="s">
        <v>19</v>
      </c>
      <c r="G2808">
        <v>-39.946677999999999</v>
      </c>
      <c r="H2808" t="s">
        <v>20</v>
      </c>
      <c r="I2808">
        <v>46.259998321533203</v>
      </c>
      <c r="J2808" t="s">
        <v>21</v>
      </c>
      <c r="K2808">
        <v>6.2</v>
      </c>
      <c r="L2808">
        <v>2.8</v>
      </c>
      <c r="M2808">
        <v>9.0000152587890625E-2</v>
      </c>
      <c r="N2808">
        <v>0.2000000000000455</v>
      </c>
      <c r="O2808">
        <v>0.45000076293935082</v>
      </c>
      <c r="P2808">
        <v>2.6407204578101728</v>
      </c>
      <c r="Q2808">
        <v>7541.4223592776416</v>
      </c>
      <c r="R2808">
        <v>-50.356863680286899</v>
      </c>
    </row>
    <row r="2809" spans="1:18" x14ac:dyDescent="0.2">
      <c r="A2809" s="1">
        <v>6450</v>
      </c>
      <c r="B2809" t="s">
        <v>17</v>
      </c>
      <c r="C2809">
        <v>561.4</v>
      </c>
      <c r="D2809" t="s">
        <v>18</v>
      </c>
      <c r="E2809">
        <v>-44.721266999999997</v>
      </c>
      <c r="F2809" t="s">
        <v>19</v>
      </c>
      <c r="G2809">
        <v>-39.946697</v>
      </c>
      <c r="H2809" t="s">
        <v>20</v>
      </c>
      <c r="I2809">
        <v>45.360000610351562</v>
      </c>
      <c r="J2809" t="s">
        <v>21</v>
      </c>
      <c r="K2809">
        <v>6.2</v>
      </c>
      <c r="L2809">
        <v>2.8</v>
      </c>
      <c r="M2809">
        <v>-0.25</v>
      </c>
      <c r="N2809">
        <v>0.1999999999998181</v>
      </c>
      <c r="O2809">
        <v>-1.2500000000011371</v>
      </c>
      <c r="P2809">
        <v>2.503423651280146</v>
      </c>
      <c r="Q2809">
        <v>7543.9257829289227</v>
      </c>
      <c r="R2809">
        <v>131.6452180001217</v>
      </c>
    </row>
    <row r="2810" spans="1:18" x14ac:dyDescent="0.2">
      <c r="A2810" s="1">
        <v>6451</v>
      </c>
      <c r="B2810" t="s">
        <v>17</v>
      </c>
      <c r="C2810">
        <v>561.6</v>
      </c>
      <c r="D2810" t="s">
        <v>18</v>
      </c>
      <c r="E2810">
        <v>-44.721248000000003</v>
      </c>
      <c r="F2810" t="s">
        <v>19</v>
      </c>
      <c r="G2810">
        <v>-39.946714999999998</v>
      </c>
      <c r="H2810" t="s">
        <v>20</v>
      </c>
      <c r="I2810">
        <v>45</v>
      </c>
      <c r="J2810" t="s">
        <v>21</v>
      </c>
      <c r="K2810">
        <v>6.2</v>
      </c>
      <c r="L2810">
        <v>2.8</v>
      </c>
      <c r="M2810">
        <v>-0.1000003814697266</v>
      </c>
      <c r="N2810">
        <v>0.2000000000000455</v>
      </c>
      <c r="O2810">
        <v>-0.50000190734851913</v>
      </c>
      <c r="P2810">
        <v>2.547899862219273</v>
      </c>
      <c r="Q2810">
        <v>7546.473682791142</v>
      </c>
      <c r="R2810">
        <v>51.350422200732467</v>
      </c>
    </row>
    <row r="2811" spans="1:18" x14ac:dyDescent="0.2">
      <c r="A2811" s="1">
        <v>6452</v>
      </c>
      <c r="B2811" t="s">
        <v>17</v>
      </c>
      <c r="C2811">
        <v>561.79999999999995</v>
      </c>
      <c r="D2811" t="s">
        <v>18</v>
      </c>
      <c r="E2811">
        <v>-44.721228000000004</v>
      </c>
      <c r="F2811" t="s">
        <v>19</v>
      </c>
      <c r="G2811">
        <v>-39.946733000000002</v>
      </c>
      <c r="H2811" t="s">
        <v>20</v>
      </c>
      <c r="I2811">
        <v>44.675998687744141</v>
      </c>
      <c r="J2811" t="s">
        <v>21</v>
      </c>
      <c r="K2811">
        <v>6.2</v>
      </c>
      <c r="L2811">
        <v>2.8</v>
      </c>
      <c r="M2811">
        <v>-9.0000152587890625E-2</v>
      </c>
      <c r="N2811">
        <v>0.2000000000000455</v>
      </c>
      <c r="O2811">
        <v>-0.45000076293935082</v>
      </c>
      <c r="P2811">
        <v>2.6407211947837759</v>
      </c>
      <c r="Q2811">
        <v>7549.1144039859246</v>
      </c>
      <c r="R2811">
        <v>45.997299680286901</v>
      </c>
    </row>
    <row r="2812" spans="1:18" x14ac:dyDescent="0.2">
      <c r="A2812" s="1">
        <v>6453</v>
      </c>
      <c r="B2812" t="s">
        <v>17</v>
      </c>
      <c r="C2812">
        <v>562</v>
      </c>
      <c r="D2812" t="s">
        <v>18</v>
      </c>
      <c r="E2812">
        <v>-44.721212000000001</v>
      </c>
      <c r="F2812" t="s">
        <v>19</v>
      </c>
      <c r="G2812">
        <v>-39.946751999999996</v>
      </c>
      <c r="H2812" t="s">
        <v>20</v>
      </c>
      <c r="I2812">
        <v>44.207996368408203</v>
      </c>
      <c r="J2812" t="s">
        <v>21</v>
      </c>
      <c r="K2812">
        <v>6.2</v>
      </c>
      <c r="L2812">
        <v>2.8</v>
      </c>
      <c r="M2812">
        <v>-0.130000114440918</v>
      </c>
      <c r="N2812">
        <v>0.2000000000000455</v>
      </c>
      <c r="O2812">
        <v>-0.65000057220444207</v>
      </c>
      <c r="P2812">
        <v>2.3296776830417061</v>
      </c>
      <c r="Q2812">
        <v>7551.4440816689676</v>
      </c>
      <c r="R2812">
        <v>67.409279260207569</v>
      </c>
    </row>
    <row r="2813" spans="1:18" x14ac:dyDescent="0.2">
      <c r="A2813" s="1">
        <v>6454</v>
      </c>
      <c r="B2813" t="s">
        <v>17</v>
      </c>
      <c r="C2813">
        <v>562.20000000000005</v>
      </c>
      <c r="D2813" t="s">
        <v>18</v>
      </c>
      <c r="E2813">
        <v>-44.721193</v>
      </c>
      <c r="F2813" t="s">
        <v>19</v>
      </c>
      <c r="G2813">
        <v>-39.946770000000001</v>
      </c>
      <c r="H2813" t="s">
        <v>20</v>
      </c>
      <c r="I2813">
        <v>43.775997161865227</v>
      </c>
      <c r="J2813" t="s">
        <v>21</v>
      </c>
      <c r="K2813">
        <v>6.2</v>
      </c>
      <c r="L2813">
        <v>2.8</v>
      </c>
      <c r="M2813">
        <v>-0.119999885559082</v>
      </c>
      <c r="N2813">
        <v>0.2000000000000455</v>
      </c>
      <c r="O2813">
        <v>-0.59999942779527371</v>
      </c>
      <c r="P2813">
        <v>2.54790060262803</v>
      </c>
      <c r="Q2813">
        <v>7553.9919822715956</v>
      </c>
      <c r="R2813">
        <v>62.05615673976201</v>
      </c>
    </row>
    <row r="2814" spans="1:18" x14ac:dyDescent="0.2">
      <c r="A2814" s="1">
        <v>6455</v>
      </c>
      <c r="B2814" t="s">
        <v>17</v>
      </c>
      <c r="C2814">
        <v>562.4</v>
      </c>
      <c r="D2814" t="s">
        <v>18</v>
      </c>
      <c r="E2814">
        <v>-44.721175000000002</v>
      </c>
      <c r="F2814" t="s">
        <v>19</v>
      </c>
      <c r="G2814">
        <v>-39.946787</v>
      </c>
      <c r="H2814" t="s">
        <v>20</v>
      </c>
      <c r="I2814">
        <v>43.739997863769531</v>
      </c>
      <c r="J2814" t="s">
        <v>21</v>
      </c>
      <c r="K2814">
        <v>6.2</v>
      </c>
      <c r="L2814">
        <v>2.8</v>
      </c>
      <c r="M2814">
        <v>-1.0000228881835939E-2</v>
      </c>
      <c r="N2814">
        <v>0.1999999999998181</v>
      </c>
      <c r="O2814">
        <v>-5.0001144409225172E-2</v>
      </c>
      <c r="P2814">
        <v>2.4114693023618812</v>
      </c>
      <c r="Q2814">
        <v>7556.4034515739577</v>
      </c>
      <c r="R2814">
        <v>3.1733405204516458</v>
      </c>
    </row>
    <row r="2815" spans="1:18" x14ac:dyDescent="0.2">
      <c r="A2815" s="1">
        <v>6456</v>
      </c>
      <c r="B2815" t="s">
        <v>17</v>
      </c>
      <c r="C2815">
        <v>562.6</v>
      </c>
      <c r="D2815" t="s">
        <v>18</v>
      </c>
      <c r="E2815">
        <v>-44.721156999999998</v>
      </c>
      <c r="F2815" t="s">
        <v>19</v>
      </c>
      <c r="G2815">
        <v>-39.946804999999998</v>
      </c>
      <c r="H2815" t="s">
        <v>20</v>
      </c>
      <c r="I2815">
        <v>43.416000366210938</v>
      </c>
      <c r="J2815" t="s">
        <v>21</v>
      </c>
      <c r="K2815">
        <v>6.2</v>
      </c>
      <c r="L2815">
        <v>2.8</v>
      </c>
      <c r="M2815">
        <v>-8.9999198913574219E-2</v>
      </c>
      <c r="N2815">
        <v>0.2000000000000455</v>
      </c>
      <c r="O2815">
        <v>-0.44999599456776879</v>
      </c>
      <c r="P2815">
        <v>2.4566002373757998</v>
      </c>
      <c r="Q2815">
        <v>7558.8600518113344</v>
      </c>
      <c r="R2815">
        <v>45.996789178425331</v>
      </c>
    </row>
    <row r="2816" spans="1:18" x14ac:dyDescent="0.2">
      <c r="A2816" s="1">
        <v>6457</v>
      </c>
      <c r="B2816" t="s">
        <v>17</v>
      </c>
      <c r="C2816">
        <v>562.79999999999995</v>
      </c>
      <c r="D2816" t="s">
        <v>18</v>
      </c>
      <c r="E2816">
        <v>-44.721139999999998</v>
      </c>
      <c r="F2816" t="s">
        <v>19</v>
      </c>
      <c r="G2816">
        <v>-39.946821999999997</v>
      </c>
      <c r="H2816" t="s">
        <v>20</v>
      </c>
      <c r="I2816">
        <v>42.479999542236328</v>
      </c>
      <c r="J2816" t="s">
        <v>21</v>
      </c>
      <c r="K2816">
        <v>6.2</v>
      </c>
      <c r="L2816">
        <v>2.8</v>
      </c>
      <c r="M2816">
        <v>-0.26000022888183588</v>
      </c>
      <c r="N2816">
        <v>0.2000000000000455</v>
      </c>
      <c r="O2816">
        <v>-1.3000011444088839</v>
      </c>
      <c r="P2816">
        <v>2.320122675074701</v>
      </c>
      <c r="Q2816">
        <v>7561.1801744864079</v>
      </c>
      <c r="R2816">
        <v>136.9983405204151</v>
      </c>
    </row>
    <row r="2817" spans="1:18" x14ac:dyDescent="0.2">
      <c r="A2817" s="1">
        <v>6458</v>
      </c>
      <c r="B2817" t="s">
        <v>17</v>
      </c>
      <c r="C2817">
        <v>563</v>
      </c>
      <c r="D2817" t="s">
        <v>18</v>
      </c>
      <c r="E2817">
        <v>-44.721122999999999</v>
      </c>
      <c r="F2817" t="s">
        <v>19</v>
      </c>
      <c r="G2817">
        <v>-39.946840000000002</v>
      </c>
      <c r="H2817" t="s">
        <v>20</v>
      </c>
      <c r="I2817">
        <v>42.551998138427727</v>
      </c>
      <c r="J2817" t="s">
        <v>21</v>
      </c>
      <c r="K2817">
        <v>6.2</v>
      </c>
      <c r="L2817">
        <v>2.8</v>
      </c>
      <c r="M2817">
        <v>1.9999504089355469E-2</v>
      </c>
      <c r="N2817">
        <v>0.2000000000000455</v>
      </c>
      <c r="O2817">
        <v>9.9997520446754612E-2</v>
      </c>
      <c r="P2817">
        <v>2.3669959817272441</v>
      </c>
      <c r="Q2817">
        <v>7563.5471704681349</v>
      </c>
      <c r="R2817">
        <v>-12.885516539029551</v>
      </c>
    </row>
    <row r="2818" spans="1:18" x14ac:dyDescent="0.2">
      <c r="A2818" s="1">
        <v>6459</v>
      </c>
      <c r="B2818" t="s">
        <v>17</v>
      </c>
      <c r="C2818">
        <v>563.20000000000005</v>
      </c>
      <c r="D2818" t="s">
        <v>18</v>
      </c>
      <c r="E2818">
        <v>-44.721105000000001</v>
      </c>
      <c r="F2818" t="s">
        <v>19</v>
      </c>
      <c r="G2818">
        <v>-39.946857000000001</v>
      </c>
      <c r="H2818" t="s">
        <v>20</v>
      </c>
      <c r="I2818">
        <v>42.479999542236328</v>
      </c>
      <c r="J2818" t="s">
        <v>21</v>
      </c>
      <c r="K2818">
        <v>6.2</v>
      </c>
      <c r="L2818">
        <v>2.8</v>
      </c>
      <c r="M2818">
        <v>-1.9999504089355469E-2</v>
      </c>
      <c r="N2818">
        <v>0.2000000000000455</v>
      </c>
      <c r="O2818">
        <v>-9.9997520446754612E-2</v>
      </c>
      <c r="P2818">
        <v>2.4114701888334209</v>
      </c>
      <c r="Q2818">
        <v>7565.9586406569688</v>
      </c>
      <c r="R2818">
        <v>8.5259525390295483</v>
      </c>
    </row>
    <row r="2819" spans="1:18" x14ac:dyDescent="0.2">
      <c r="A2819" s="1">
        <v>6460</v>
      </c>
      <c r="B2819" t="s">
        <v>17</v>
      </c>
      <c r="C2819">
        <v>563.4</v>
      </c>
      <c r="D2819" t="s">
        <v>18</v>
      </c>
      <c r="E2819">
        <v>-44.721088000000002</v>
      </c>
      <c r="F2819" t="s">
        <v>19</v>
      </c>
      <c r="G2819">
        <v>-39.946874999999999</v>
      </c>
      <c r="H2819" t="s">
        <v>20</v>
      </c>
      <c r="I2819">
        <v>41.760002136230469</v>
      </c>
      <c r="J2819" t="s">
        <v>21</v>
      </c>
      <c r="K2819">
        <v>6.2</v>
      </c>
      <c r="L2819">
        <v>2.8</v>
      </c>
      <c r="M2819">
        <v>-0.19999980926513669</v>
      </c>
      <c r="N2819">
        <v>0.1999999999998181</v>
      </c>
      <c r="O2819">
        <v>-0.99999904632659309</v>
      </c>
      <c r="P2819">
        <v>2.3669964876170511</v>
      </c>
      <c r="Q2819">
        <v>7568.3256371445859</v>
      </c>
      <c r="R2819">
        <v>104.8801158997251</v>
      </c>
    </row>
    <row r="2820" spans="1:18" x14ac:dyDescent="0.2">
      <c r="A2820" s="1">
        <v>6461</v>
      </c>
      <c r="B2820" t="s">
        <v>17</v>
      </c>
      <c r="C2820">
        <v>563.6</v>
      </c>
      <c r="D2820" t="s">
        <v>18</v>
      </c>
      <c r="E2820">
        <v>-44.721071999999999</v>
      </c>
      <c r="F2820" t="s">
        <v>19</v>
      </c>
      <c r="G2820">
        <v>-39.946891999999998</v>
      </c>
      <c r="H2820" t="s">
        <v>20</v>
      </c>
      <c r="I2820">
        <v>41.543998718261719</v>
      </c>
      <c r="J2820" t="s">
        <v>21</v>
      </c>
      <c r="K2820">
        <v>6.2</v>
      </c>
      <c r="L2820">
        <v>2.8</v>
      </c>
      <c r="M2820">
        <v>-6.0000419616699219E-2</v>
      </c>
      <c r="N2820">
        <v>0.2000000000000455</v>
      </c>
      <c r="O2820">
        <v>-0.30000209808342793</v>
      </c>
      <c r="P2820">
        <v>2.23057266851088</v>
      </c>
      <c r="Q2820">
        <v>7570.5562098130968</v>
      </c>
      <c r="R2820">
        <v>29.938442620811792</v>
      </c>
    </row>
    <row r="2821" spans="1:18" x14ac:dyDescent="0.2">
      <c r="A2821" s="1">
        <v>6462</v>
      </c>
      <c r="B2821" t="s">
        <v>17</v>
      </c>
      <c r="C2821">
        <v>563.79999999999995</v>
      </c>
      <c r="D2821" t="s">
        <v>18</v>
      </c>
      <c r="E2821">
        <v>-44.721055</v>
      </c>
      <c r="F2821" t="s">
        <v>19</v>
      </c>
      <c r="G2821">
        <v>-39.946908000000001</v>
      </c>
      <c r="H2821" t="s">
        <v>20</v>
      </c>
      <c r="I2821">
        <v>41.183998107910163</v>
      </c>
      <c r="J2821" t="s">
        <v>21</v>
      </c>
      <c r="K2821">
        <v>6.2</v>
      </c>
      <c r="L2821">
        <v>2.8</v>
      </c>
      <c r="M2821">
        <v>-0.1000003814697266</v>
      </c>
      <c r="N2821">
        <v>0.2000000000000455</v>
      </c>
      <c r="O2821">
        <v>-0.50000190734851913</v>
      </c>
      <c r="P2821">
        <v>2.2750447334545481</v>
      </c>
      <c r="Q2821">
        <v>7572.8312545465506</v>
      </c>
      <c r="R2821">
        <v>51.350422200732467</v>
      </c>
    </row>
    <row r="2822" spans="1:18" x14ac:dyDescent="0.2">
      <c r="A2822" s="1">
        <v>6463</v>
      </c>
      <c r="B2822" t="s">
        <v>17</v>
      </c>
      <c r="C2822">
        <v>564</v>
      </c>
      <c r="D2822" t="s">
        <v>18</v>
      </c>
      <c r="E2822">
        <v>-44.721038</v>
      </c>
      <c r="F2822" t="s">
        <v>19</v>
      </c>
      <c r="G2822">
        <v>-39.946925</v>
      </c>
      <c r="H2822" t="s">
        <v>20</v>
      </c>
      <c r="I2822">
        <v>40.89599609375</v>
      </c>
      <c r="J2822" t="s">
        <v>21</v>
      </c>
      <c r="K2822">
        <v>6.2</v>
      </c>
      <c r="L2822">
        <v>2.8</v>
      </c>
      <c r="M2822">
        <v>-7.9999923706054688E-2</v>
      </c>
      <c r="N2822">
        <v>0.2000000000000455</v>
      </c>
      <c r="O2822">
        <v>-0.39999961853018251</v>
      </c>
      <c r="P2822">
        <v>2.3201240241350969</v>
      </c>
      <c r="Q2822">
        <v>7575.1513785706866</v>
      </c>
      <c r="R2822">
        <v>40.644177159841341</v>
      </c>
    </row>
    <row r="2823" spans="1:18" x14ac:dyDescent="0.2">
      <c r="A2823" s="1">
        <v>6464</v>
      </c>
      <c r="B2823" t="s">
        <v>17</v>
      </c>
      <c r="C2823">
        <v>564.20000000000005</v>
      </c>
      <c r="D2823" t="s">
        <v>18</v>
      </c>
      <c r="E2823">
        <v>-44.721021999999998</v>
      </c>
      <c r="F2823" t="s">
        <v>19</v>
      </c>
      <c r="G2823">
        <v>-39.946942</v>
      </c>
      <c r="H2823" t="s">
        <v>20</v>
      </c>
      <c r="I2823">
        <v>40.787998199462891</v>
      </c>
      <c r="J2823" t="s">
        <v>21</v>
      </c>
      <c r="K2823">
        <v>6.2</v>
      </c>
      <c r="L2823">
        <v>2.8</v>
      </c>
      <c r="M2823">
        <v>-2.999973297119141E-2</v>
      </c>
      <c r="N2823">
        <v>0.2000000000000455</v>
      </c>
      <c r="O2823">
        <v>-0.14999866485592289</v>
      </c>
      <c r="P2823">
        <v>2.2305733575755742</v>
      </c>
      <c r="Q2823">
        <v>7577.3819519282624</v>
      </c>
      <c r="R2823">
        <v>13.87907505947511</v>
      </c>
    </row>
    <row r="2824" spans="1:18" x14ac:dyDescent="0.2">
      <c r="A2824" s="1">
        <v>6465</v>
      </c>
      <c r="B2824" t="s">
        <v>17</v>
      </c>
      <c r="C2824">
        <v>564.4</v>
      </c>
      <c r="D2824" t="s">
        <v>18</v>
      </c>
      <c r="E2824">
        <v>-44.721004999999998</v>
      </c>
      <c r="F2824" t="s">
        <v>19</v>
      </c>
      <c r="G2824">
        <v>-39.946958000000002</v>
      </c>
      <c r="H2824" t="s">
        <v>20</v>
      </c>
      <c r="I2824">
        <v>39.995998382568359</v>
      </c>
      <c r="J2824" t="s">
        <v>21</v>
      </c>
      <c r="K2824">
        <v>6.2</v>
      </c>
      <c r="L2824">
        <v>2.8</v>
      </c>
      <c r="M2824">
        <v>-0.22000026702880859</v>
      </c>
      <c r="N2824">
        <v>0.1999999999998181</v>
      </c>
      <c r="O2824">
        <v>-1.1000013351450439</v>
      </c>
      <c r="P2824">
        <v>2.2750453276628102</v>
      </c>
      <c r="Q2824">
        <v>7579.6569972559246</v>
      </c>
      <c r="R2824">
        <v>115.5863609406284</v>
      </c>
    </row>
    <row r="2825" spans="1:18" x14ac:dyDescent="0.2">
      <c r="A2825" s="1">
        <v>6466</v>
      </c>
      <c r="B2825" t="s">
        <v>17</v>
      </c>
      <c r="C2825">
        <v>564.6</v>
      </c>
      <c r="D2825" t="s">
        <v>18</v>
      </c>
      <c r="E2825">
        <v>-44.72099</v>
      </c>
      <c r="F2825" t="s">
        <v>19</v>
      </c>
      <c r="G2825">
        <v>-39.946973</v>
      </c>
      <c r="H2825" t="s">
        <v>20</v>
      </c>
      <c r="I2825">
        <v>39.851997375488281</v>
      </c>
      <c r="J2825" t="s">
        <v>21</v>
      </c>
      <c r="K2825">
        <v>6.2</v>
      </c>
      <c r="L2825">
        <v>2.8</v>
      </c>
      <c r="M2825">
        <v>-3.9999961853027337E-2</v>
      </c>
      <c r="N2825">
        <v>0.2000000000000455</v>
      </c>
      <c r="O2825">
        <v>-0.19999980926509131</v>
      </c>
      <c r="P2825">
        <v>2.0471688257421601</v>
      </c>
      <c r="Q2825">
        <v>7581.7041660816676</v>
      </c>
      <c r="R2825">
        <v>19.232197579920669</v>
      </c>
    </row>
    <row r="2826" spans="1:18" x14ac:dyDescent="0.2">
      <c r="A2826" s="1">
        <v>6467</v>
      </c>
      <c r="B2826" t="s">
        <v>17</v>
      </c>
      <c r="C2826">
        <v>564.79999999999995</v>
      </c>
      <c r="D2826" t="s">
        <v>18</v>
      </c>
      <c r="E2826">
        <v>-44.720973000000001</v>
      </c>
      <c r="F2826" t="s">
        <v>19</v>
      </c>
      <c r="G2826">
        <v>-39.94699</v>
      </c>
      <c r="H2826" t="s">
        <v>20</v>
      </c>
      <c r="I2826">
        <v>39.203998565673828</v>
      </c>
      <c r="J2826" t="s">
        <v>21</v>
      </c>
      <c r="K2826">
        <v>6.2</v>
      </c>
      <c r="L2826">
        <v>2.8</v>
      </c>
      <c r="M2826">
        <v>-0.17999935150146479</v>
      </c>
      <c r="N2826">
        <v>0.2000000000000455</v>
      </c>
      <c r="O2826">
        <v>-0.8999967575071196</v>
      </c>
      <c r="P2826">
        <v>2.3201248816186939</v>
      </c>
      <c r="Q2826">
        <v>7584.0242909632861</v>
      </c>
      <c r="R2826">
        <v>94.173870858712235</v>
      </c>
    </row>
    <row r="2827" spans="1:18" x14ac:dyDescent="0.2">
      <c r="A2827" s="1">
        <v>6468</v>
      </c>
      <c r="B2827" t="s">
        <v>17</v>
      </c>
      <c r="C2827">
        <v>565</v>
      </c>
      <c r="D2827" t="s">
        <v>18</v>
      </c>
      <c r="E2827">
        <v>-44.720956999999999</v>
      </c>
      <c r="F2827" t="s">
        <v>19</v>
      </c>
      <c r="G2827">
        <v>-39.947006999999999</v>
      </c>
      <c r="H2827" t="s">
        <v>20</v>
      </c>
      <c r="I2827">
        <v>39.167999267578118</v>
      </c>
      <c r="J2827" t="s">
        <v>21</v>
      </c>
      <c r="K2827">
        <v>6.2</v>
      </c>
      <c r="L2827">
        <v>2.8</v>
      </c>
      <c r="M2827">
        <v>-1.0000228881835939E-2</v>
      </c>
      <c r="N2827">
        <v>0.2000000000000455</v>
      </c>
      <c r="O2827">
        <v>-5.0001144409168322E-2</v>
      </c>
      <c r="P2827">
        <v>2.230574253575802</v>
      </c>
      <c r="Q2827">
        <v>7586.2548652168616</v>
      </c>
      <c r="R2827">
        <v>3.17334052044556</v>
      </c>
    </row>
    <row r="2828" spans="1:18" x14ac:dyDescent="0.2">
      <c r="A2828" s="1">
        <v>6469</v>
      </c>
      <c r="B2828" t="s">
        <v>17</v>
      </c>
      <c r="C2828">
        <v>565.20000000000005</v>
      </c>
      <c r="D2828" t="s">
        <v>18</v>
      </c>
      <c r="E2828">
        <v>-44.720942000000001</v>
      </c>
      <c r="F2828" t="s">
        <v>19</v>
      </c>
      <c r="G2828">
        <v>-39.947021999999997</v>
      </c>
      <c r="H2828" t="s">
        <v>20</v>
      </c>
      <c r="I2828">
        <v>38.843997955322273</v>
      </c>
      <c r="J2828" t="s">
        <v>21</v>
      </c>
      <c r="K2828">
        <v>6.2</v>
      </c>
      <c r="L2828">
        <v>2.8</v>
      </c>
      <c r="M2828">
        <v>-9.0000152587890625E-2</v>
      </c>
      <c r="N2828">
        <v>0.2000000000000455</v>
      </c>
      <c r="O2828">
        <v>-0.45000076293935082</v>
      </c>
      <c r="P2828">
        <v>2.0471693841005738</v>
      </c>
      <c r="Q2828">
        <v>7588.3020346009635</v>
      </c>
      <c r="R2828">
        <v>45.997299680286901</v>
      </c>
    </row>
    <row r="2829" spans="1:18" x14ac:dyDescent="0.2">
      <c r="A2829" s="1">
        <v>6470</v>
      </c>
      <c r="B2829" t="s">
        <v>17</v>
      </c>
      <c r="C2829">
        <v>565.4</v>
      </c>
      <c r="D2829" t="s">
        <v>18</v>
      </c>
      <c r="E2829">
        <v>-44.720925000000001</v>
      </c>
      <c r="F2829" t="s">
        <v>19</v>
      </c>
      <c r="G2829">
        <v>-39.947037000000002</v>
      </c>
      <c r="H2829" t="s">
        <v>20</v>
      </c>
      <c r="I2829">
        <v>38.231998443603523</v>
      </c>
      <c r="J2829" t="s">
        <v>21</v>
      </c>
      <c r="K2829">
        <v>6.2</v>
      </c>
      <c r="L2829">
        <v>2.8</v>
      </c>
      <c r="M2829">
        <v>-0.17000007629394531</v>
      </c>
      <c r="N2829">
        <v>0.1999999999998181</v>
      </c>
      <c r="O2829">
        <v>-0.85000038147049961</v>
      </c>
      <c r="P2829">
        <v>2.231869864482297</v>
      </c>
      <c r="Q2829">
        <v>7590.5339044654447</v>
      </c>
      <c r="R2829">
        <v>88.821258840231692</v>
      </c>
    </row>
    <row r="2830" spans="1:18" x14ac:dyDescent="0.2">
      <c r="A2830" s="1">
        <v>6471</v>
      </c>
      <c r="B2830" t="s">
        <v>17</v>
      </c>
      <c r="C2830">
        <v>565.6</v>
      </c>
      <c r="D2830" t="s">
        <v>18</v>
      </c>
      <c r="E2830">
        <v>-44.720910000000003</v>
      </c>
      <c r="F2830" t="s">
        <v>19</v>
      </c>
      <c r="G2830">
        <v>-39.947052999999997</v>
      </c>
      <c r="H2830" t="s">
        <v>20</v>
      </c>
      <c r="I2830">
        <v>38.195999145507812</v>
      </c>
      <c r="J2830" t="s">
        <v>21</v>
      </c>
      <c r="K2830">
        <v>6.2</v>
      </c>
      <c r="L2830">
        <v>2.8</v>
      </c>
      <c r="M2830">
        <v>-1.0000228881835939E-2</v>
      </c>
      <c r="N2830">
        <v>0.2000000000000455</v>
      </c>
      <c r="O2830">
        <v>-5.0001144409168322E-2</v>
      </c>
      <c r="P2830">
        <v>2.0941577317930382</v>
      </c>
      <c r="Q2830">
        <v>7592.6280621972373</v>
      </c>
      <c r="R2830">
        <v>3.17334052044556</v>
      </c>
    </row>
    <row r="2831" spans="1:18" x14ac:dyDescent="0.2">
      <c r="A2831" s="1">
        <v>6472</v>
      </c>
      <c r="B2831" t="s">
        <v>17</v>
      </c>
      <c r="C2831">
        <v>565.79999999999995</v>
      </c>
      <c r="D2831" t="s">
        <v>18</v>
      </c>
      <c r="E2831">
        <v>-44.720894999999999</v>
      </c>
      <c r="F2831" t="s">
        <v>19</v>
      </c>
      <c r="G2831">
        <v>-39.947068000000002</v>
      </c>
      <c r="H2831" t="s">
        <v>20</v>
      </c>
      <c r="I2831">
        <v>38.124000549316413</v>
      </c>
      <c r="J2831" t="s">
        <v>21</v>
      </c>
      <c r="K2831">
        <v>6.2</v>
      </c>
      <c r="L2831">
        <v>2.8</v>
      </c>
      <c r="M2831">
        <v>-1.9999504089355469E-2</v>
      </c>
      <c r="N2831">
        <v>0.2000000000000455</v>
      </c>
      <c r="O2831">
        <v>-9.9997520446754612E-2</v>
      </c>
      <c r="P2831">
        <v>2.0471699326815611</v>
      </c>
      <c r="Q2831">
        <v>7594.6752321299191</v>
      </c>
      <c r="R2831">
        <v>8.5259525390295483</v>
      </c>
    </row>
    <row r="2832" spans="1:18" x14ac:dyDescent="0.2">
      <c r="A2832" s="1">
        <v>6473</v>
      </c>
      <c r="B2832" t="s">
        <v>17</v>
      </c>
      <c r="C2832">
        <v>566</v>
      </c>
      <c r="D2832" t="s">
        <v>18</v>
      </c>
      <c r="E2832">
        <v>-44.720880000000001</v>
      </c>
      <c r="F2832" t="s">
        <v>19</v>
      </c>
      <c r="G2832">
        <v>-39.947085000000001</v>
      </c>
      <c r="H2832" t="s">
        <v>20</v>
      </c>
      <c r="I2832">
        <v>37.403999328613281</v>
      </c>
      <c r="J2832" t="s">
        <v>21</v>
      </c>
      <c r="K2832">
        <v>6.2</v>
      </c>
      <c r="L2832">
        <v>2.8</v>
      </c>
      <c r="M2832">
        <v>-0.19999980926513669</v>
      </c>
      <c r="N2832">
        <v>0.2000000000000455</v>
      </c>
      <c r="O2832">
        <v>-0.99999904632545622</v>
      </c>
      <c r="P2832">
        <v>2.143045823476172</v>
      </c>
      <c r="Q2832">
        <v>7596.8182779533954</v>
      </c>
      <c r="R2832">
        <v>104.8801158996034</v>
      </c>
    </row>
    <row r="2833" spans="1:18" x14ac:dyDescent="0.2">
      <c r="A2833" s="1">
        <v>6474</v>
      </c>
      <c r="B2833" t="s">
        <v>17</v>
      </c>
      <c r="C2833">
        <v>566.20000000000005</v>
      </c>
      <c r="D2833" t="s">
        <v>18</v>
      </c>
      <c r="E2833">
        <v>-44.720863000000001</v>
      </c>
      <c r="F2833" t="s">
        <v>19</v>
      </c>
      <c r="G2833">
        <v>-39.947099999999999</v>
      </c>
      <c r="H2833" t="s">
        <v>20</v>
      </c>
      <c r="I2833">
        <v>37.475997924804688</v>
      </c>
      <c r="J2833" t="s">
        <v>21</v>
      </c>
      <c r="K2833">
        <v>6.2</v>
      </c>
      <c r="L2833">
        <v>2.8</v>
      </c>
      <c r="M2833">
        <v>1.9999504089355469E-2</v>
      </c>
      <c r="N2833">
        <v>0.2000000000000455</v>
      </c>
      <c r="O2833">
        <v>9.9997520446754612E-2</v>
      </c>
      <c r="P2833">
        <v>2.2318705229913101</v>
      </c>
      <c r="Q2833">
        <v>7599.0501484763863</v>
      </c>
      <c r="R2833">
        <v>-12.885516539029551</v>
      </c>
    </row>
    <row r="2834" spans="1:18" x14ac:dyDescent="0.2">
      <c r="A2834" s="1">
        <v>6475</v>
      </c>
      <c r="B2834" t="s">
        <v>17</v>
      </c>
      <c r="C2834">
        <v>566.4</v>
      </c>
      <c r="D2834" t="s">
        <v>18</v>
      </c>
      <c r="E2834">
        <v>-44.720847999999997</v>
      </c>
      <c r="F2834" t="s">
        <v>19</v>
      </c>
      <c r="G2834">
        <v>-39.947114999999997</v>
      </c>
      <c r="H2834" t="s">
        <v>20</v>
      </c>
      <c r="I2834">
        <v>36.899997711181641</v>
      </c>
      <c r="J2834" t="s">
        <v>21</v>
      </c>
      <c r="K2834">
        <v>6.2</v>
      </c>
      <c r="L2834">
        <v>2.8</v>
      </c>
      <c r="M2834">
        <v>-0.1599998474121094</v>
      </c>
      <c r="N2834">
        <v>0.1999999999998181</v>
      </c>
      <c r="O2834">
        <v>-0.79999923706127452</v>
      </c>
      <c r="P2834">
        <v>2.0471704791419181</v>
      </c>
      <c r="Q2834">
        <v>7601.097318955528</v>
      </c>
      <c r="R2834">
        <v>83.468136319780058</v>
      </c>
    </row>
    <row r="2835" spans="1:18" x14ac:dyDescent="0.2">
      <c r="A2835" s="1">
        <v>6476</v>
      </c>
      <c r="B2835" t="s">
        <v>17</v>
      </c>
      <c r="C2835">
        <v>566.6</v>
      </c>
      <c r="D2835" t="s">
        <v>18</v>
      </c>
      <c r="E2835">
        <v>-44.720832999999999</v>
      </c>
      <c r="F2835" t="s">
        <v>19</v>
      </c>
      <c r="G2835">
        <v>-39.947130000000001</v>
      </c>
      <c r="H2835" t="s">
        <v>20</v>
      </c>
      <c r="I2835">
        <v>36.324001312255859</v>
      </c>
      <c r="J2835" t="s">
        <v>21</v>
      </c>
      <c r="K2835">
        <v>6.2</v>
      </c>
      <c r="L2835">
        <v>2.8</v>
      </c>
      <c r="M2835">
        <v>-0.1599998474121094</v>
      </c>
      <c r="N2835">
        <v>0.2000000000000455</v>
      </c>
      <c r="O2835">
        <v>-0.79999923706036502</v>
      </c>
      <c r="P2835">
        <v>2.0471706554832019</v>
      </c>
      <c r="Q2835">
        <v>7603.1444896110124</v>
      </c>
      <c r="R2835">
        <v>83.468136319682685</v>
      </c>
    </row>
    <row r="2836" spans="1:18" x14ac:dyDescent="0.2">
      <c r="A2836" s="1">
        <v>6477</v>
      </c>
      <c r="B2836" t="s">
        <v>17</v>
      </c>
      <c r="C2836">
        <v>566.79999999999995</v>
      </c>
      <c r="D2836" t="s">
        <v>18</v>
      </c>
      <c r="E2836">
        <v>-44.720820000000003</v>
      </c>
      <c r="F2836" t="s">
        <v>19</v>
      </c>
      <c r="G2836">
        <v>-39.947144999999999</v>
      </c>
      <c r="H2836" t="s">
        <v>20</v>
      </c>
      <c r="I2836">
        <v>36</v>
      </c>
      <c r="J2836" t="s">
        <v>21</v>
      </c>
      <c r="K2836">
        <v>6.2</v>
      </c>
      <c r="L2836">
        <v>2.8</v>
      </c>
      <c r="M2836">
        <v>-9.0000152587890625E-2</v>
      </c>
      <c r="N2836">
        <v>0.2000000000000455</v>
      </c>
      <c r="O2836">
        <v>-0.45000076293935082</v>
      </c>
      <c r="P2836">
        <v>1.8706579124279219</v>
      </c>
      <c r="Q2836">
        <v>7605.0151475234397</v>
      </c>
      <c r="R2836">
        <v>45.997299680286901</v>
      </c>
    </row>
    <row r="2837" spans="1:18" x14ac:dyDescent="0.2">
      <c r="A2837" s="1">
        <v>6478</v>
      </c>
      <c r="B2837" t="s">
        <v>17</v>
      </c>
      <c r="C2837">
        <v>567</v>
      </c>
      <c r="D2837" t="s">
        <v>18</v>
      </c>
      <c r="E2837">
        <v>-44.720804999999999</v>
      </c>
      <c r="F2837" t="s">
        <v>19</v>
      </c>
      <c r="G2837">
        <v>-39.947158000000002</v>
      </c>
      <c r="H2837" t="s">
        <v>20</v>
      </c>
      <c r="I2837">
        <v>35.78399658203125</v>
      </c>
      <c r="J2837" t="s">
        <v>21</v>
      </c>
      <c r="K2837">
        <v>6.2</v>
      </c>
      <c r="L2837">
        <v>2.8</v>
      </c>
      <c r="M2837">
        <v>-6.0000419616699219E-2</v>
      </c>
      <c r="N2837">
        <v>0.2000000000000455</v>
      </c>
      <c r="O2837">
        <v>-0.30000209808342793</v>
      </c>
      <c r="P2837">
        <v>1.959435035751256</v>
      </c>
      <c r="Q2837">
        <v>7606.9745825591908</v>
      </c>
      <c r="R2837">
        <v>29.938442620811792</v>
      </c>
    </row>
    <row r="2838" spans="1:18" x14ac:dyDescent="0.2">
      <c r="A2838" s="1">
        <v>6479</v>
      </c>
      <c r="B2838" t="s">
        <v>17</v>
      </c>
      <c r="C2838">
        <v>567.20000000000005</v>
      </c>
      <c r="D2838" t="s">
        <v>18</v>
      </c>
      <c r="E2838">
        <v>-44.720790000000001</v>
      </c>
      <c r="F2838" t="s">
        <v>19</v>
      </c>
      <c r="G2838">
        <v>-39.947172999999999</v>
      </c>
      <c r="H2838" t="s">
        <v>20</v>
      </c>
      <c r="I2838">
        <v>34.955997467041023</v>
      </c>
      <c r="J2838" t="s">
        <v>21</v>
      </c>
      <c r="K2838">
        <v>6.3</v>
      </c>
      <c r="L2838">
        <v>2.8</v>
      </c>
      <c r="M2838">
        <v>-0.2299995422363281</v>
      </c>
      <c r="N2838">
        <v>0.2000000000000455</v>
      </c>
      <c r="O2838">
        <v>-1.1499977111813791</v>
      </c>
      <c r="P2838">
        <v>2.0471711540013269</v>
      </c>
      <c r="Q2838">
        <v>7609.0217537131921</v>
      </c>
      <c r="R2838">
        <v>119.3536769590785</v>
      </c>
    </row>
    <row r="2839" spans="1:18" x14ac:dyDescent="0.2">
      <c r="A2839" s="1">
        <v>6480</v>
      </c>
      <c r="B2839" t="s">
        <v>17</v>
      </c>
      <c r="C2839">
        <v>567.4</v>
      </c>
      <c r="D2839" t="s">
        <v>18</v>
      </c>
      <c r="E2839">
        <v>-44.720776999999998</v>
      </c>
      <c r="F2839" t="s">
        <v>19</v>
      </c>
      <c r="G2839">
        <v>-39.947187</v>
      </c>
      <c r="H2839" t="s">
        <v>20</v>
      </c>
      <c r="I2839">
        <v>35.172000885009773</v>
      </c>
      <c r="J2839" t="s">
        <v>21</v>
      </c>
      <c r="K2839">
        <v>6.3</v>
      </c>
      <c r="L2839">
        <v>2.8</v>
      </c>
      <c r="M2839">
        <v>6.0000419616699219E-2</v>
      </c>
      <c r="N2839">
        <v>0.1999999999998181</v>
      </c>
      <c r="O2839">
        <v>0.30000209808376888</v>
      </c>
      <c r="P2839">
        <v>1.821352252443686</v>
      </c>
      <c r="Q2839">
        <v>7610.8431059656359</v>
      </c>
      <c r="R2839">
        <v>-35.883302620848298</v>
      </c>
    </row>
    <row r="2840" spans="1:18" x14ac:dyDescent="0.2">
      <c r="A2840" s="1">
        <v>6481</v>
      </c>
      <c r="B2840" t="s">
        <v>17</v>
      </c>
      <c r="C2840">
        <v>567.6</v>
      </c>
      <c r="D2840" t="s">
        <v>18</v>
      </c>
      <c r="E2840">
        <v>-44.720762000000001</v>
      </c>
      <c r="F2840" t="s">
        <v>19</v>
      </c>
      <c r="G2840">
        <v>-39.947201999999997</v>
      </c>
      <c r="H2840" t="s">
        <v>20</v>
      </c>
      <c r="I2840">
        <v>34.451999664306641</v>
      </c>
      <c r="J2840" t="s">
        <v>21</v>
      </c>
      <c r="K2840">
        <v>6.3</v>
      </c>
      <c r="L2840">
        <v>2.8</v>
      </c>
      <c r="M2840">
        <v>-0.2000007629394531</v>
      </c>
      <c r="N2840">
        <v>0.2000000000000455</v>
      </c>
      <c r="O2840">
        <v>-1.000003814697038</v>
      </c>
      <c r="P2840">
        <v>2.047171481123629</v>
      </c>
      <c r="Q2840">
        <v>7612.8902774467597</v>
      </c>
      <c r="R2840">
        <v>103.29533040146489</v>
      </c>
    </row>
    <row r="2841" spans="1:18" x14ac:dyDescent="0.2">
      <c r="A2841" s="1">
        <v>6482</v>
      </c>
      <c r="B2841" t="s">
        <v>17</v>
      </c>
      <c r="C2841">
        <v>567.79999999999995</v>
      </c>
      <c r="D2841" t="s">
        <v>18</v>
      </c>
      <c r="E2841">
        <v>-44.720748</v>
      </c>
      <c r="F2841" t="s">
        <v>19</v>
      </c>
      <c r="G2841">
        <v>-39.947215</v>
      </c>
      <c r="H2841" t="s">
        <v>20</v>
      </c>
      <c r="I2841">
        <v>34.416000366210938</v>
      </c>
      <c r="J2841" t="s">
        <v>21</v>
      </c>
      <c r="K2841">
        <v>6.3</v>
      </c>
      <c r="L2841">
        <v>2.8</v>
      </c>
      <c r="M2841">
        <v>-9.9992752075195312E-3</v>
      </c>
      <c r="N2841">
        <v>0.2000000000000455</v>
      </c>
      <c r="O2841">
        <v>-4.999637603758629E-2</v>
      </c>
      <c r="P2841">
        <v>1.865814833507724</v>
      </c>
      <c r="Q2841">
        <v>7614.7560922802677</v>
      </c>
      <c r="R2841">
        <v>1.587534018583989</v>
      </c>
    </row>
    <row r="2842" spans="1:18" x14ac:dyDescent="0.2">
      <c r="A2842" s="1">
        <v>6483</v>
      </c>
      <c r="B2842" t="s">
        <v>17</v>
      </c>
      <c r="C2842">
        <v>568</v>
      </c>
      <c r="D2842" t="s">
        <v>18</v>
      </c>
      <c r="E2842">
        <v>-44.720733000000003</v>
      </c>
      <c r="F2842" t="s">
        <v>19</v>
      </c>
      <c r="G2842">
        <v>-39.947228000000003</v>
      </c>
      <c r="H2842" t="s">
        <v>20</v>
      </c>
      <c r="I2842">
        <v>34.163997650146477</v>
      </c>
      <c r="J2842" t="s">
        <v>21</v>
      </c>
      <c r="K2842">
        <v>6.3</v>
      </c>
      <c r="L2842">
        <v>2.8</v>
      </c>
      <c r="M2842">
        <v>-7.0000648498535156E-2</v>
      </c>
      <c r="N2842">
        <v>0.2000000000000455</v>
      </c>
      <c r="O2842">
        <v>-0.35000324249259618</v>
      </c>
      <c r="P2842">
        <v>1.9594356909212689</v>
      </c>
      <c r="Q2842">
        <v>7616.7155279711887</v>
      </c>
      <c r="R2842">
        <v>33.706269141257351</v>
      </c>
    </row>
    <row r="2843" spans="1:18" x14ac:dyDescent="0.2">
      <c r="A2843" s="1">
        <v>6484</v>
      </c>
      <c r="B2843" t="s">
        <v>17</v>
      </c>
      <c r="C2843">
        <v>568.20000000000005</v>
      </c>
      <c r="D2843" t="s">
        <v>18</v>
      </c>
      <c r="E2843">
        <v>-44.72072</v>
      </c>
      <c r="F2843" t="s">
        <v>19</v>
      </c>
      <c r="G2843">
        <v>-39.947243</v>
      </c>
      <c r="H2843" t="s">
        <v>20</v>
      </c>
      <c r="I2843">
        <v>33.695999145507812</v>
      </c>
      <c r="J2843" t="s">
        <v>21</v>
      </c>
      <c r="K2843">
        <v>6.3</v>
      </c>
      <c r="L2843">
        <v>2.8</v>
      </c>
      <c r="M2843">
        <v>-0.130000114440918</v>
      </c>
      <c r="N2843">
        <v>0.2000000000000455</v>
      </c>
      <c r="O2843">
        <v>-0.65000057220444207</v>
      </c>
      <c r="P2843">
        <v>1.870659194408657</v>
      </c>
      <c r="Q2843">
        <v>7618.586187165597</v>
      </c>
      <c r="R2843">
        <v>65.823983260207569</v>
      </c>
    </row>
    <row r="2844" spans="1:18" x14ac:dyDescent="0.2">
      <c r="A2844" s="1">
        <v>6485</v>
      </c>
      <c r="B2844" t="s">
        <v>17</v>
      </c>
      <c r="C2844">
        <v>568.4</v>
      </c>
      <c r="D2844" t="s">
        <v>18</v>
      </c>
      <c r="E2844">
        <v>-44.720705000000002</v>
      </c>
      <c r="F2844" t="s">
        <v>19</v>
      </c>
      <c r="G2844">
        <v>-39.947257</v>
      </c>
      <c r="H2844" t="s">
        <v>20</v>
      </c>
      <c r="I2844">
        <v>33.227996826171882</v>
      </c>
      <c r="J2844" t="s">
        <v>21</v>
      </c>
      <c r="K2844">
        <v>6.3</v>
      </c>
      <c r="L2844">
        <v>2.8</v>
      </c>
      <c r="M2844">
        <v>-0.130000114440918</v>
      </c>
      <c r="N2844">
        <v>0.1999999999998181</v>
      </c>
      <c r="O2844">
        <v>-0.65000057220518104</v>
      </c>
      <c r="P2844">
        <v>2.0022173398942931</v>
      </c>
      <c r="Q2844">
        <v>7620.5884045054918</v>
      </c>
      <c r="R2844">
        <v>65.823983260286681</v>
      </c>
    </row>
    <row r="2845" spans="1:18" x14ac:dyDescent="0.2">
      <c r="A2845" s="1">
        <v>6486</v>
      </c>
      <c r="B2845" t="s">
        <v>17</v>
      </c>
      <c r="C2845">
        <v>568.6</v>
      </c>
      <c r="D2845" t="s">
        <v>18</v>
      </c>
      <c r="E2845">
        <v>-44.720692</v>
      </c>
      <c r="F2845" t="s">
        <v>19</v>
      </c>
      <c r="G2845">
        <v>-39.947270000000003</v>
      </c>
      <c r="H2845" t="s">
        <v>20</v>
      </c>
      <c r="I2845">
        <v>33.192001342773438</v>
      </c>
      <c r="J2845" t="s">
        <v>21</v>
      </c>
      <c r="K2845">
        <v>6.3</v>
      </c>
      <c r="L2845">
        <v>2.8</v>
      </c>
      <c r="M2845">
        <v>-9.9992752075195312E-3</v>
      </c>
      <c r="N2845">
        <v>0.2000000000000455</v>
      </c>
      <c r="O2845">
        <v>-4.999637603758629E-2</v>
      </c>
      <c r="P2845">
        <v>1.7742160021868261</v>
      </c>
      <c r="Q2845">
        <v>7622.3626205076789</v>
      </c>
      <c r="R2845">
        <v>1.587534018583989</v>
      </c>
    </row>
    <row r="2846" spans="1:18" x14ac:dyDescent="0.2">
      <c r="A2846" s="1">
        <v>6487</v>
      </c>
      <c r="B2846" t="s">
        <v>17</v>
      </c>
      <c r="C2846">
        <v>568.79999999999995</v>
      </c>
      <c r="D2846" t="s">
        <v>18</v>
      </c>
      <c r="E2846">
        <v>-44.720677999999999</v>
      </c>
      <c r="F2846" t="s">
        <v>19</v>
      </c>
      <c r="G2846">
        <v>-39.947282999999999</v>
      </c>
      <c r="H2846" t="s">
        <v>20</v>
      </c>
      <c r="I2846">
        <v>32.687999725341797</v>
      </c>
      <c r="J2846" t="s">
        <v>21</v>
      </c>
      <c r="K2846">
        <v>6.3</v>
      </c>
      <c r="L2846">
        <v>2.8</v>
      </c>
      <c r="M2846">
        <v>-0.14000034332275391</v>
      </c>
      <c r="N2846">
        <v>0.2000000000000455</v>
      </c>
      <c r="O2846">
        <v>-0.70000171661361033</v>
      </c>
      <c r="P2846">
        <v>1.8658155027224841</v>
      </c>
      <c r="Q2846">
        <v>7624.2284360104013</v>
      </c>
      <c r="R2846">
        <v>71.177105780653122</v>
      </c>
    </row>
    <row r="2847" spans="1:18" x14ac:dyDescent="0.2">
      <c r="A2847" s="1">
        <v>6488</v>
      </c>
      <c r="B2847" t="s">
        <v>17</v>
      </c>
      <c r="C2847">
        <v>569</v>
      </c>
      <c r="D2847" t="s">
        <v>18</v>
      </c>
      <c r="E2847">
        <v>-44.720664999999997</v>
      </c>
      <c r="F2847" t="s">
        <v>19</v>
      </c>
      <c r="G2847">
        <v>-39.947296999999999</v>
      </c>
      <c r="H2847" t="s">
        <v>20</v>
      </c>
      <c r="I2847">
        <v>32.147998809814453</v>
      </c>
      <c r="J2847" t="s">
        <v>21</v>
      </c>
      <c r="K2847">
        <v>6.3</v>
      </c>
      <c r="L2847">
        <v>2.8</v>
      </c>
      <c r="M2847">
        <v>-0.14999961853027341</v>
      </c>
      <c r="N2847">
        <v>0.2000000000000455</v>
      </c>
      <c r="O2847">
        <v>-0.74999809265119666</v>
      </c>
      <c r="P2847">
        <v>1.8213535309598889</v>
      </c>
      <c r="Q2847">
        <v>7626.049789541361</v>
      </c>
      <c r="R2847">
        <v>76.529717799237119</v>
      </c>
    </row>
    <row r="2848" spans="1:18" x14ac:dyDescent="0.2">
      <c r="A2848" s="1">
        <v>6489</v>
      </c>
      <c r="B2848" t="s">
        <v>17</v>
      </c>
      <c r="C2848">
        <v>569.20000000000005</v>
      </c>
      <c r="D2848" t="s">
        <v>18</v>
      </c>
      <c r="E2848">
        <v>-44.720652000000001</v>
      </c>
      <c r="F2848" t="s">
        <v>19</v>
      </c>
      <c r="G2848">
        <v>-39.947310000000002</v>
      </c>
      <c r="H2848" t="s">
        <v>20</v>
      </c>
      <c r="I2848">
        <v>32.472000122070312</v>
      </c>
      <c r="J2848" t="s">
        <v>21</v>
      </c>
      <c r="K2848">
        <v>6.3</v>
      </c>
      <c r="L2848">
        <v>2.8</v>
      </c>
      <c r="M2848">
        <v>9.0000152587890625E-2</v>
      </c>
      <c r="N2848">
        <v>0.2000000000000455</v>
      </c>
      <c r="O2848">
        <v>0.45000076293935082</v>
      </c>
      <c r="P2848">
        <v>1.7742164052094891</v>
      </c>
      <c r="Q2848">
        <v>7627.8240059465707</v>
      </c>
      <c r="R2848">
        <v>-51.942159680286899</v>
      </c>
    </row>
    <row r="2849" spans="1:18" x14ac:dyDescent="0.2">
      <c r="A2849" s="1">
        <v>6490</v>
      </c>
      <c r="B2849" t="s">
        <v>17</v>
      </c>
      <c r="C2849">
        <v>569.4</v>
      </c>
      <c r="D2849" t="s">
        <v>18</v>
      </c>
      <c r="E2849">
        <v>-44.720638000000001</v>
      </c>
      <c r="F2849" t="s">
        <v>19</v>
      </c>
      <c r="G2849">
        <v>-39.947322999999997</v>
      </c>
      <c r="H2849" t="s">
        <v>20</v>
      </c>
      <c r="I2849">
        <v>31.716001510620121</v>
      </c>
      <c r="J2849" t="s">
        <v>21</v>
      </c>
      <c r="K2849">
        <v>6.3</v>
      </c>
      <c r="L2849">
        <v>2.8</v>
      </c>
      <c r="M2849">
        <v>-0.21000003814697271</v>
      </c>
      <c r="N2849">
        <v>0.1999999999998181</v>
      </c>
      <c r="O2849">
        <v>-1.0500001907358181</v>
      </c>
      <c r="P2849">
        <v>1.865815883618051</v>
      </c>
      <c r="Q2849">
        <v>7629.6898218301894</v>
      </c>
      <c r="R2849">
        <v>108.6479424201767</v>
      </c>
    </row>
    <row r="2850" spans="1:18" x14ac:dyDescent="0.2">
      <c r="A2850" s="1">
        <v>6491</v>
      </c>
      <c r="B2850" t="s">
        <v>17</v>
      </c>
      <c r="C2850">
        <v>569.6</v>
      </c>
      <c r="D2850" t="s">
        <v>18</v>
      </c>
      <c r="E2850">
        <v>-44.720624999999998</v>
      </c>
      <c r="F2850" t="s">
        <v>19</v>
      </c>
      <c r="G2850">
        <v>-39.947335000000002</v>
      </c>
      <c r="H2850" t="s">
        <v>20</v>
      </c>
      <c r="I2850">
        <v>31.139997482299801</v>
      </c>
      <c r="J2850" t="s">
        <v>21</v>
      </c>
      <c r="K2850">
        <v>6.3</v>
      </c>
      <c r="L2850">
        <v>2.8</v>
      </c>
      <c r="M2850">
        <v>-0.16000080108642581</v>
      </c>
      <c r="N2850">
        <v>0.2000000000000455</v>
      </c>
      <c r="O2850">
        <v>-0.80000400543194705</v>
      </c>
      <c r="P2850">
        <v>1.7294258501992039</v>
      </c>
      <c r="Q2850">
        <v>7631.4192476803873</v>
      </c>
      <c r="R2850">
        <v>81.883350821544255</v>
      </c>
    </row>
    <row r="2851" spans="1:18" x14ac:dyDescent="0.2">
      <c r="A2851" s="1">
        <v>6492</v>
      </c>
      <c r="B2851" t="s">
        <v>17</v>
      </c>
      <c r="C2851">
        <v>569.79999999999995</v>
      </c>
      <c r="D2851" t="s">
        <v>18</v>
      </c>
      <c r="E2851">
        <v>-44.720613</v>
      </c>
      <c r="F2851" t="s">
        <v>19</v>
      </c>
      <c r="G2851">
        <v>-39.947347999999998</v>
      </c>
      <c r="H2851" t="s">
        <v>20</v>
      </c>
      <c r="I2851">
        <v>30.707998275756839</v>
      </c>
      <c r="J2851" t="s">
        <v>21</v>
      </c>
      <c r="K2851">
        <v>6.3</v>
      </c>
      <c r="L2851">
        <v>2.8</v>
      </c>
      <c r="M2851">
        <v>-0.119999885559082</v>
      </c>
      <c r="N2851">
        <v>0.2000000000000455</v>
      </c>
      <c r="O2851">
        <v>-0.59999942779527371</v>
      </c>
      <c r="P2851">
        <v>1.68496848503052</v>
      </c>
      <c r="Q2851">
        <v>7633.1042161654177</v>
      </c>
      <c r="R2851">
        <v>60.470860739762003</v>
      </c>
    </row>
    <row r="2852" spans="1:18" x14ac:dyDescent="0.2">
      <c r="A2852" s="1">
        <v>6493</v>
      </c>
      <c r="B2852" t="s">
        <v>17</v>
      </c>
      <c r="C2852">
        <v>570</v>
      </c>
      <c r="D2852" t="s">
        <v>18</v>
      </c>
      <c r="E2852">
        <v>-44.720599999999997</v>
      </c>
      <c r="F2852" t="s">
        <v>19</v>
      </c>
      <c r="G2852">
        <v>-39.947361999999998</v>
      </c>
      <c r="H2852" t="s">
        <v>20</v>
      </c>
      <c r="I2852">
        <v>30.527997970581051</v>
      </c>
      <c r="J2852" t="s">
        <v>21</v>
      </c>
      <c r="K2852">
        <v>6.3</v>
      </c>
      <c r="L2852">
        <v>2.8</v>
      </c>
      <c r="M2852">
        <v>-5.0000190734863281E-2</v>
      </c>
      <c r="N2852">
        <v>0.2000000000000455</v>
      </c>
      <c r="O2852">
        <v>-0.25000095367425962</v>
      </c>
      <c r="P2852">
        <v>1.8213542754692349</v>
      </c>
      <c r="Q2852">
        <v>7634.925570440887</v>
      </c>
      <c r="R2852">
        <v>23.000024100366229</v>
      </c>
    </row>
    <row r="2853" spans="1:18" x14ac:dyDescent="0.2">
      <c r="A2853" s="1">
        <v>6494</v>
      </c>
      <c r="B2853" t="s">
        <v>17</v>
      </c>
      <c r="C2853">
        <v>570.20000000000005</v>
      </c>
      <c r="D2853" t="s">
        <v>18</v>
      </c>
      <c r="E2853">
        <v>-44.720587999999999</v>
      </c>
      <c r="F2853" t="s">
        <v>19</v>
      </c>
      <c r="G2853">
        <v>-39.947372999999999</v>
      </c>
      <c r="H2853" t="s">
        <v>20</v>
      </c>
      <c r="I2853">
        <v>29.4839973449707</v>
      </c>
      <c r="J2853" t="s">
        <v>21</v>
      </c>
      <c r="K2853">
        <v>6.3</v>
      </c>
      <c r="L2853">
        <v>2.8</v>
      </c>
      <c r="M2853">
        <v>-0.28999996185302729</v>
      </c>
      <c r="N2853">
        <v>0.2000000000000455</v>
      </c>
      <c r="O2853">
        <v>-1.449999809264807</v>
      </c>
      <c r="P2853">
        <v>1.593051062887465</v>
      </c>
      <c r="Q2853">
        <v>7636.5186215037747</v>
      </c>
      <c r="R2853">
        <v>151.47190157989019</v>
      </c>
    </row>
    <row r="2854" spans="1:18" x14ac:dyDescent="0.2">
      <c r="A2854" s="1">
        <v>6495</v>
      </c>
      <c r="B2854" t="s">
        <v>17</v>
      </c>
      <c r="C2854">
        <v>570.4</v>
      </c>
      <c r="D2854" t="s">
        <v>18</v>
      </c>
      <c r="E2854">
        <v>-44.720574999999997</v>
      </c>
      <c r="F2854" t="s">
        <v>19</v>
      </c>
      <c r="G2854">
        <v>-39.947386999999999</v>
      </c>
      <c r="H2854" t="s">
        <v>20</v>
      </c>
      <c r="I2854">
        <v>29.879999160766602</v>
      </c>
      <c r="J2854" t="s">
        <v>21</v>
      </c>
      <c r="K2854">
        <v>6.3</v>
      </c>
      <c r="L2854">
        <v>2.8</v>
      </c>
      <c r="M2854">
        <v>0.1100006103515625</v>
      </c>
      <c r="N2854">
        <v>0.1999999999998181</v>
      </c>
      <c r="O2854">
        <v>0.55000305175831277</v>
      </c>
      <c r="P2854">
        <v>1.8213545612227779</v>
      </c>
      <c r="Q2854">
        <v>7638.3399760649972</v>
      </c>
      <c r="R2854">
        <v>-62.648404721244972</v>
      </c>
    </row>
    <row r="2855" spans="1:18" x14ac:dyDescent="0.2">
      <c r="A2855" s="1">
        <v>6496</v>
      </c>
      <c r="B2855" t="s">
        <v>17</v>
      </c>
      <c r="C2855">
        <v>570.6</v>
      </c>
      <c r="D2855" t="s">
        <v>18</v>
      </c>
      <c r="E2855">
        <v>-44.720562999999999</v>
      </c>
      <c r="F2855" t="s">
        <v>19</v>
      </c>
      <c r="G2855">
        <v>-39.947398</v>
      </c>
      <c r="H2855" t="s">
        <v>20</v>
      </c>
      <c r="I2855">
        <v>29.339998245239261</v>
      </c>
      <c r="J2855" t="s">
        <v>21</v>
      </c>
      <c r="K2855">
        <v>6.3</v>
      </c>
      <c r="L2855">
        <v>2.8</v>
      </c>
      <c r="M2855">
        <v>-0.15000057220458979</v>
      </c>
      <c r="N2855">
        <v>0.2000000000000455</v>
      </c>
      <c r="O2855">
        <v>-0.75000286102277869</v>
      </c>
      <c r="P2855">
        <v>1.5930512623776241</v>
      </c>
      <c r="Q2855">
        <v>7639.9330273273736</v>
      </c>
      <c r="R2855">
        <v>76.530228301098688</v>
      </c>
    </row>
    <row r="2856" spans="1:18" x14ac:dyDescent="0.2">
      <c r="A2856" s="1">
        <v>6497</v>
      </c>
      <c r="B2856" t="s">
        <v>17</v>
      </c>
      <c r="C2856">
        <v>570.79999999999995</v>
      </c>
      <c r="D2856" t="s">
        <v>18</v>
      </c>
      <c r="E2856">
        <v>-44.720551999999998</v>
      </c>
      <c r="F2856" t="s">
        <v>19</v>
      </c>
      <c r="G2856">
        <v>-39.947409999999998</v>
      </c>
      <c r="H2856" t="s">
        <v>20</v>
      </c>
      <c r="I2856">
        <v>29.08799934387207</v>
      </c>
      <c r="J2856" t="s">
        <v>21</v>
      </c>
      <c r="K2856">
        <v>6.3</v>
      </c>
      <c r="L2856">
        <v>2.8</v>
      </c>
      <c r="M2856">
        <v>-6.999969482421875E-2</v>
      </c>
      <c r="N2856">
        <v>0.2000000000000455</v>
      </c>
      <c r="O2856">
        <v>-0.34999847412101409</v>
      </c>
      <c r="P2856">
        <v>1.548599761056896</v>
      </c>
      <c r="Q2856">
        <v>7641.4816270884312</v>
      </c>
      <c r="R2856">
        <v>33.705758639395768</v>
      </c>
    </row>
    <row r="2857" spans="1:18" x14ac:dyDescent="0.2">
      <c r="A2857" s="1">
        <v>6498</v>
      </c>
      <c r="B2857" t="s">
        <v>17</v>
      </c>
      <c r="C2857">
        <v>571</v>
      </c>
      <c r="D2857" t="s">
        <v>18</v>
      </c>
      <c r="E2857">
        <v>-44.720537999999998</v>
      </c>
      <c r="F2857" t="s">
        <v>19</v>
      </c>
      <c r="G2857">
        <v>-39.947423000000001</v>
      </c>
      <c r="H2857" t="s">
        <v>20</v>
      </c>
      <c r="I2857">
        <v>28.872001647949219</v>
      </c>
      <c r="J2857" t="s">
        <v>21</v>
      </c>
      <c r="K2857">
        <v>6.3</v>
      </c>
      <c r="L2857">
        <v>2.8</v>
      </c>
      <c r="M2857">
        <v>-5.9999465942382812E-2</v>
      </c>
      <c r="N2857">
        <v>0.2000000000000455</v>
      </c>
      <c r="O2857">
        <v>-0.29999732971184578</v>
      </c>
      <c r="P2857">
        <v>1.865816841508098</v>
      </c>
      <c r="Q2857">
        <v>7643.3474439299389</v>
      </c>
      <c r="R2857">
        <v>28.352636118950219</v>
      </c>
    </row>
    <row r="2858" spans="1:18" x14ac:dyDescent="0.2">
      <c r="A2858" s="1">
        <v>6499</v>
      </c>
      <c r="B2858" t="s">
        <v>17</v>
      </c>
      <c r="C2858">
        <v>571.20000000000005</v>
      </c>
      <c r="D2858" t="s">
        <v>18</v>
      </c>
      <c r="E2858">
        <v>-44.720526999999997</v>
      </c>
      <c r="F2858" t="s">
        <v>19</v>
      </c>
      <c r="G2858">
        <v>-39.947434999999999</v>
      </c>
      <c r="H2858" t="s">
        <v>20</v>
      </c>
      <c r="I2858">
        <v>28.54799842834473</v>
      </c>
      <c r="J2858" t="s">
        <v>21</v>
      </c>
      <c r="K2858">
        <v>6.3</v>
      </c>
      <c r="L2858">
        <v>2.8</v>
      </c>
      <c r="M2858">
        <v>-9.0000629425048828E-2</v>
      </c>
      <c r="N2858">
        <v>0.2000000000000455</v>
      </c>
      <c r="O2858">
        <v>-0.45000314712514178</v>
      </c>
      <c r="P2858">
        <v>1.548600008327641</v>
      </c>
      <c r="Q2858">
        <v>7644.8960439382663</v>
      </c>
      <c r="R2858">
        <v>44.412258931217693</v>
      </c>
    </row>
    <row r="2859" spans="1:18" x14ac:dyDescent="0.2">
      <c r="A2859" s="1">
        <v>6500</v>
      </c>
      <c r="B2859" t="s">
        <v>17</v>
      </c>
      <c r="C2859">
        <v>571.4</v>
      </c>
      <c r="D2859" t="s">
        <v>18</v>
      </c>
      <c r="E2859">
        <v>-44.720514999999999</v>
      </c>
      <c r="F2859" t="s">
        <v>19</v>
      </c>
      <c r="G2859">
        <v>-39.947445000000002</v>
      </c>
      <c r="H2859" t="s">
        <v>20</v>
      </c>
      <c r="I2859">
        <v>28.115999221801761</v>
      </c>
      <c r="J2859" t="s">
        <v>21</v>
      </c>
      <c r="K2859">
        <v>6.3</v>
      </c>
      <c r="L2859">
        <v>2.8</v>
      </c>
      <c r="M2859">
        <v>-0.119999885559082</v>
      </c>
      <c r="N2859">
        <v>0.1999999999998181</v>
      </c>
      <c r="O2859">
        <v>-0.59999942779595583</v>
      </c>
      <c r="P2859">
        <v>1.551125709191354</v>
      </c>
      <c r="Q2859">
        <v>7646.4471696474566</v>
      </c>
      <c r="R2859">
        <v>60.470860739835032</v>
      </c>
    </row>
    <row r="2860" spans="1:18" x14ac:dyDescent="0.2">
      <c r="A2860" s="1">
        <v>6501</v>
      </c>
      <c r="B2860" t="s">
        <v>17</v>
      </c>
      <c r="C2860">
        <v>571.6</v>
      </c>
      <c r="D2860" t="s">
        <v>18</v>
      </c>
      <c r="E2860">
        <v>-44.720503000000001</v>
      </c>
      <c r="F2860" t="s">
        <v>19</v>
      </c>
      <c r="G2860">
        <v>-39.947457</v>
      </c>
      <c r="H2860" t="s">
        <v>20</v>
      </c>
      <c r="I2860">
        <v>27.684000015258789</v>
      </c>
      <c r="J2860" t="s">
        <v>21</v>
      </c>
      <c r="K2860">
        <v>6.3</v>
      </c>
      <c r="L2860">
        <v>2.8</v>
      </c>
      <c r="M2860">
        <v>-0.119999885559082</v>
      </c>
      <c r="N2860">
        <v>0.2000000000000455</v>
      </c>
      <c r="O2860">
        <v>-0.59999942779527371</v>
      </c>
      <c r="P2860">
        <v>1.63773961224815</v>
      </c>
      <c r="Q2860">
        <v>7648.0849092597045</v>
      </c>
      <c r="R2860">
        <v>60.470860739762003</v>
      </c>
    </row>
    <row r="2861" spans="1:18" x14ac:dyDescent="0.2">
      <c r="A2861" s="1">
        <v>6502</v>
      </c>
      <c r="B2861" t="s">
        <v>17</v>
      </c>
      <c r="C2861">
        <v>571.79999999999995</v>
      </c>
      <c r="D2861" t="s">
        <v>18</v>
      </c>
      <c r="E2861">
        <v>-44.720492</v>
      </c>
      <c r="F2861" t="s">
        <v>19</v>
      </c>
      <c r="G2861">
        <v>-39.947468000000001</v>
      </c>
      <c r="H2861" t="s">
        <v>20</v>
      </c>
      <c r="I2861">
        <v>27.215999603271481</v>
      </c>
      <c r="J2861" t="s">
        <v>21</v>
      </c>
      <c r="K2861">
        <v>6.3</v>
      </c>
      <c r="L2861">
        <v>2.8</v>
      </c>
      <c r="M2861">
        <v>-0.130000114440918</v>
      </c>
      <c r="N2861">
        <v>0.2000000000000455</v>
      </c>
      <c r="O2861">
        <v>-0.65000057220444207</v>
      </c>
      <c r="P2861">
        <v>1.5012614086824561</v>
      </c>
      <c r="Q2861">
        <v>7649.5861706683881</v>
      </c>
      <c r="R2861">
        <v>65.823983260207569</v>
      </c>
    </row>
    <row r="2862" spans="1:18" x14ac:dyDescent="0.2">
      <c r="A2862" s="1">
        <v>6503</v>
      </c>
      <c r="B2862" t="s">
        <v>17</v>
      </c>
      <c r="C2862">
        <v>572</v>
      </c>
      <c r="D2862" t="s">
        <v>18</v>
      </c>
      <c r="E2862">
        <v>-44.720481999999997</v>
      </c>
      <c r="F2862" t="s">
        <v>19</v>
      </c>
      <c r="G2862">
        <v>-39.947477999999997</v>
      </c>
      <c r="H2862" t="s">
        <v>20</v>
      </c>
      <c r="I2862">
        <v>27.180000305175781</v>
      </c>
      <c r="J2862" t="s">
        <v>21</v>
      </c>
      <c r="K2862">
        <v>6.3</v>
      </c>
      <c r="L2862">
        <v>2.8</v>
      </c>
      <c r="M2862">
        <v>-9.9997520446777344E-3</v>
      </c>
      <c r="N2862">
        <v>0.2000000000000455</v>
      </c>
      <c r="O2862">
        <v>-4.9998760223377313E-2</v>
      </c>
      <c r="P2862">
        <v>1.364783183468441</v>
      </c>
      <c r="Q2862">
        <v>7650.9509538518569</v>
      </c>
      <c r="R2862">
        <v>1.5877892695147751</v>
      </c>
    </row>
    <row r="2863" spans="1:18" x14ac:dyDescent="0.2">
      <c r="A2863" s="1">
        <v>6504</v>
      </c>
      <c r="B2863" t="s">
        <v>17</v>
      </c>
      <c r="C2863">
        <v>572.20000000000005</v>
      </c>
      <c r="D2863" t="s">
        <v>18</v>
      </c>
      <c r="E2863">
        <v>-44.720469999999999</v>
      </c>
      <c r="F2863" t="s">
        <v>19</v>
      </c>
      <c r="G2863">
        <v>-39.947490000000002</v>
      </c>
      <c r="H2863" t="s">
        <v>20</v>
      </c>
      <c r="I2863">
        <v>26.208000183105469</v>
      </c>
      <c r="J2863" t="s">
        <v>21</v>
      </c>
      <c r="K2863">
        <v>6.3</v>
      </c>
      <c r="L2863">
        <v>2.8</v>
      </c>
      <c r="M2863">
        <v>-0.26999998092651373</v>
      </c>
      <c r="N2863">
        <v>0.2000000000000455</v>
      </c>
      <c r="O2863">
        <v>-1.349999904632261</v>
      </c>
      <c r="P2863">
        <v>1.6377399190613839</v>
      </c>
      <c r="Q2863">
        <v>7652.5886937709183</v>
      </c>
      <c r="R2863">
        <v>140.7659117899299</v>
      </c>
    </row>
    <row r="2864" spans="1:18" x14ac:dyDescent="0.2">
      <c r="A2864" s="1">
        <v>6505</v>
      </c>
      <c r="B2864" t="s">
        <v>17</v>
      </c>
      <c r="C2864">
        <v>572.4</v>
      </c>
      <c r="D2864" t="s">
        <v>18</v>
      </c>
      <c r="E2864">
        <v>-44.720458000000001</v>
      </c>
      <c r="F2864" t="s">
        <v>19</v>
      </c>
      <c r="G2864">
        <v>-39.947499999999998</v>
      </c>
      <c r="H2864" t="s">
        <v>20</v>
      </c>
      <c r="I2864">
        <v>26.351999282836911</v>
      </c>
      <c r="J2864" t="s">
        <v>21</v>
      </c>
      <c r="K2864">
        <v>6.3</v>
      </c>
      <c r="L2864">
        <v>2.8</v>
      </c>
      <c r="M2864">
        <v>3.9999961853027337E-2</v>
      </c>
      <c r="N2864">
        <v>0.1999999999998181</v>
      </c>
      <c r="O2864">
        <v>0.1999998092653186</v>
      </c>
      <c r="P2864">
        <v>1.551126095637787</v>
      </c>
      <c r="Q2864">
        <v>7654.1398198665574</v>
      </c>
      <c r="R2864">
        <v>-25.177057579945011</v>
      </c>
    </row>
    <row r="2865" spans="1:18" x14ac:dyDescent="0.2">
      <c r="A2865" s="1">
        <v>6506</v>
      </c>
      <c r="B2865" t="s">
        <v>17</v>
      </c>
      <c r="C2865">
        <v>572.6</v>
      </c>
      <c r="D2865" t="s">
        <v>18</v>
      </c>
      <c r="E2865">
        <v>-44.720447999999998</v>
      </c>
      <c r="F2865" t="s">
        <v>19</v>
      </c>
      <c r="G2865">
        <v>-39.947510000000001</v>
      </c>
      <c r="H2865" t="s">
        <v>20</v>
      </c>
      <c r="I2865">
        <v>26.13599967956543</v>
      </c>
      <c r="J2865" t="s">
        <v>21</v>
      </c>
      <c r="K2865">
        <v>6.3</v>
      </c>
      <c r="L2865">
        <v>2.8</v>
      </c>
      <c r="M2865">
        <v>-5.9999942779541023E-2</v>
      </c>
      <c r="N2865">
        <v>0.2000000000000455</v>
      </c>
      <c r="O2865">
        <v>-0.29999971389763691</v>
      </c>
      <c r="P2865">
        <v>1.364783445133219</v>
      </c>
      <c r="Q2865">
        <v>7655.5046033116896</v>
      </c>
      <c r="R2865">
        <v>28.352891369881011</v>
      </c>
    </row>
    <row r="2866" spans="1:18" x14ac:dyDescent="0.2">
      <c r="A2866" s="1">
        <v>6507</v>
      </c>
      <c r="B2866" t="s">
        <v>17</v>
      </c>
      <c r="C2866">
        <v>572.79999999999995</v>
      </c>
      <c r="D2866" t="s">
        <v>18</v>
      </c>
      <c r="E2866">
        <v>-44.720436999999997</v>
      </c>
      <c r="F2866" t="s">
        <v>19</v>
      </c>
      <c r="G2866">
        <v>-39.947521999999999</v>
      </c>
      <c r="H2866" t="s">
        <v>20</v>
      </c>
      <c r="I2866">
        <v>25.667999267578121</v>
      </c>
      <c r="J2866" t="s">
        <v>21</v>
      </c>
      <c r="K2866">
        <v>6.3</v>
      </c>
      <c r="L2866">
        <v>2.8</v>
      </c>
      <c r="M2866">
        <v>-0.130000114440918</v>
      </c>
      <c r="N2866">
        <v>0.2000000000000455</v>
      </c>
      <c r="O2866">
        <v>-0.65000057220444207</v>
      </c>
      <c r="P2866">
        <v>1.548600897940146</v>
      </c>
      <c r="Q2866">
        <v>7657.0532042096302</v>
      </c>
      <c r="R2866">
        <v>65.823983260207569</v>
      </c>
    </row>
    <row r="2867" spans="1:18" x14ac:dyDescent="0.2">
      <c r="A2867" s="1">
        <v>6508</v>
      </c>
      <c r="B2867" t="s">
        <v>17</v>
      </c>
      <c r="C2867">
        <v>573</v>
      </c>
      <c r="D2867" t="s">
        <v>18</v>
      </c>
      <c r="E2867">
        <v>-44.720427000000001</v>
      </c>
      <c r="F2867" t="s">
        <v>19</v>
      </c>
      <c r="G2867">
        <v>-39.947532000000002</v>
      </c>
      <c r="H2867" t="s">
        <v>20</v>
      </c>
      <c r="I2867">
        <v>25.379999160766602</v>
      </c>
      <c r="J2867" t="s">
        <v>21</v>
      </c>
      <c r="K2867">
        <v>6.3</v>
      </c>
      <c r="L2867">
        <v>2.8</v>
      </c>
      <c r="M2867">
        <v>-7.9999923706054688E-2</v>
      </c>
      <c r="N2867">
        <v>0.2000000000000455</v>
      </c>
      <c r="O2867">
        <v>-0.39999961853018251</v>
      </c>
      <c r="P2867">
        <v>1.364783608164073</v>
      </c>
      <c r="Q2867">
        <v>7658.4179878177938</v>
      </c>
      <c r="R2867">
        <v>39.058881159841341</v>
      </c>
    </row>
    <row r="2868" spans="1:18" x14ac:dyDescent="0.2">
      <c r="A2868" s="1">
        <v>6509</v>
      </c>
      <c r="B2868" t="s">
        <v>17</v>
      </c>
      <c r="C2868">
        <v>573.20000000000005</v>
      </c>
      <c r="D2868" t="s">
        <v>18</v>
      </c>
      <c r="E2868">
        <v>-44.720416999999998</v>
      </c>
      <c r="F2868" t="s">
        <v>19</v>
      </c>
      <c r="G2868">
        <v>-39.947541999999999</v>
      </c>
      <c r="H2868" t="s">
        <v>20</v>
      </c>
      <c r="I2868">
        <v>24.119998931884769</v>
      </c>
      <c r="J2868" t="s">
        <v>21</v>
      </c>
      <c r="K2868">
        <v>6.3</v>
      </c>
      <c r="L2868">
        <v>2.8</v>
      </c>
      <c r="M2868">
        <v>-0.35000038146972662</v>
      </c>
      <c r="N2868">
        <v>0.2000000000000455</v>
      </c>
      <c r="O2868">
        <v>-1.7500019073482349</v>
      </c>
      <c r="P2868">
        <v>1.3647836854780599</v>
      </c>
      <c r="Q2868">
        <v>7659.7827715032718</v>
      </c>
      <c r="R2868">
        <v>183.59012620070209</v>
      </c>
    </row>
    <row r="2869" spans="1:18" x14ac:dyDescent="0.2">
      <c r="A2869" s="1">
        <v>6510</v>
      </c>
      <c r="B2869" t="s">
        <v>17</v>
      </c>
      <c r="C2869">
        <v>573.4</v>
      </c>
      <c r="D2869" t="s">
        <v>18</v>
      </c>
      <c r="E2869">
        <v>-44.720407000000002</v>
      </c>
      <c r="F2869" t="s">
        <v>19</v>
      </c>
      <c r="G2869">
        <v>-39.947552000000002</v>
      </c>
      <c r="H2869" t="s">
        <v>20</v>
      </c>
      <c r="I2869">
        <v>24.04799842834473</v>
      </c>
      <c r="J2869" t="s">
        <v>21</v>
      </c>
      <c r="K2869">
        <v>6.3</v>
      </c>
      <c r="L2869">
        <v>2.8</v>
      </c>
      <c r="M2869">
        <v>-1.9999980926513668E-2</v>
      </c>
      <c r="N2869">
        <v>0.1999999999998181</v>
      </c>
      <c r="O2869">
        <v>-9.9999904632659314E-2</v>
      </c>
      <c r="P2869">
        <v>1.3647837631461139</v>
      </c>
      <c r="Q2869">
        <v>7661.1475552664178</v>
      </c>
      <c r="R2869">
        <v>6.9409117899725077</v>
      </c>
    </row>
    <row r="2870" spans="1:18" x14ac:dyDescent="0.2">
      <c r="A2870" s="1">
        <v>6511</v>
      </c>
      <c r="B2870" t="s">
        <v>17</v>
      </c>
      <c r="C2870">
        <v>573.6</v>
      </c>
      <c r="D2870" t="s">
        <v>18</v>
      </c>
      <c r="E2870">
        <v>-44.720396999999998</v>
      </c>
      <c r="F2870" t="s">
        <v>19</v>
      </c>
      <c r="G2870">
        <v>-39.947561999999998</v>
      </c>
      <c r="H2870" t="s">
        <v>20</v>
      </c>
      <c r="I2870">
        <v>24.04799842834473</v>
      </c>
      <c r="J2870" t="s">
        <v>21</v>
      </c>
      <c r="K2870">
        <v>6.3</v>
      </c>
      <c r="L2870">
        <v>2.8</v>
      </c>
      <c r="M2870">
        <v>0</v>
      </c>
      <c r="N2870">
        <v>0.2000000000000455</v>
      </c>
      <c r="O2870">
        <v>0</v>
      </c>
      <c r="P2870">
        <v>1.364783840459876</v>
      </c>
      <c r="Q2870">
        <v>7662.5123391068773</v>
      </c>
      <c r="R2870">
        <v>-3.7650779999999999</v>
      </c>
    </row>
    <row r="2871" spans="1:18" x14ac:dyDescent="0.2">
      <c r="A2871" s="1">
        <v>6512</v>
      </c>
      <c r="B2871" t="s">
        <v>17</v>
      </c>
      <c r="C2871">
        <v>573.79999999999995</v>
      </c>
      <c r="D2871" t="s">
        <v>18</v>
      </c>
      <c r="E2871">
        <v>-44.720387000000002</v>
      </c>
      <c r="F2871" t="s">
        <v>19</v>
      </c>
      <c r="G2871">
        <v>-39.947569999999999</v>
      </c>
      <c r="H2871" t="s">
        <v>20</v>
      </c>
      <c r="I2871">
        <v>23.472000122070309</v>
      </c>
      <c r="J2871" t="s">
        <v>21</v>
      </c>
      <c r="K2871">
        <v>6.3</v>
      </c>
      <c r="L2871">
        <v>2.8</v>
      </c>
      <c r="M2871">
        <v>-0.1599998474121094</v>
      </c>
      <c r="N2871">
        <v>0.2000000000000455</v>
      </c>
      <c r="O2871">
        <v>-0.79999923706036502</v>
      </c>
      <c r="P2871">
        <v>1.2793172260837891</v>
      </c>
      <c r="Q2871">
        <v>7663.7916563329609</v>
      </c>
      <c r="R2871">
        <v>81.882840319682671</v>
      </c>
    </row>
    <row r="2872" spans="1:18" x14ac:dyDescent="0.2">
      <c r="A2872" s="1">
        <v>6513</v>
      </c>
      <c r="B2872" t="s">
        <v>17</v>
      </c>
      <c r="C2872">
        <v>574</v>
      </c>
      <c r="D2872" t="s">
        <v>18</v>
      </c>
      <c r="E2872">
        <v>-44.720377999999997</v>
      </c>
      <c r="F2872" t="s">
        <v>19</v>
      </c>
      <c r="G2872">
        <v>-39.947580000000002</v>
      </c>
      <c r="H2872" t="s">
        <v>20</v>
      </c>
      <c r="I2872">
        <v>23.291997909545898</v>
      </c>
      <c r="J2872" t="s">
        <v>21</v>
      </c>
      <c r="K2872">
        <v>6.3</v>
      </c>
      <c r="L2872">
        <v>2.8</v>
      </c>
      <c r="M2872">
        <v>-5.0000190734863281E-2</v>
      </c>
      <c r="N2872">
        <v>0.2000000000000455</v>
      </c>
      <c r="O2872">
        <v>-0.25000095367425962</v>
      </c>
      <c r="P2872">
        <v>1.2759323079466629</v>
      </c>
      <c r="Q2872">
        <v>7665.0675886409072</v>
      </c>
      <c r="R2872">
        <v>23.000024100366229</v>
      </c>
    </row>
    <row r="2873" spans="1:18" x14ac:dyDescent="0.2">
      <c r="A2873" s="1">
        <v>6514</v>
      </c>
      <c r="B2873" t="s">
        <v>17</v>
      </c>
      <c r="C2873">
        <v>574.20000000000005</v>
      </c>
      <c r="D2873" t="s">
        <v>18</v>
      </c>
      <c r="E2873">
        <v>-44.720368000000001</v>
      </c>
      <c r="F2873" t="s">
        <v>19</v>
      </c>
      <c r="G2873">
        <v>-39.947589999999998</v>
      </c>
      <c r="H2873" t="s">
        <v>20</v>
      </c>
      <c r="I2873">
        <v>22.85999870300293</v>
      </c>
      <c r="J2873" t="s">
        <v>21</v>
      </c>
      <c r="K2873">
        <v>6.3</v>
      </c>
      <c r="L2873">
        <v>2.8</v>
      </c>
      <c r="M2873">
        <v>-0.119999885559082</v>
      </c>
      <c r="N2873">
        <v>0.2000000000000455</v>
      </c>
      <c r="O2873">
        <v>-0.59999942779527371</v>
      </c>
      <c r="P2873">
        <v>1.364784064705673</v>
      </c>
      <c r="Q2873">
        <v>7666.4323727056126</v>
      </c>
      <c r="R2873">
        <v>60.470860739762003</v>
      </c>
    </row>
    <row r="2874" spans="1:18" x14ac:dyDescent="0.2">
      <c r="A2874" s="1">
        <v>6515</v>
      </c>
      <c r="B2874" t="s">
        <v>17</v>
      </c>
      <c r="C2874">
        <v>574.4</v>
      </c>
      <c r="D2874" t="s">
        <v>18</v>
      </c>
      <c r="E2874">
        <v>-44.720357999999997</v>
      </c>
      <c r="F2874" t="s">
        <v>19</v>
      </c>
      <c r="G2874">
        <v>-39.947597999999999</v>
      </c>
      <c r="H2874" t="s">
        <v>20</v>
      </c>
      <c r="I2874">
        <v>22.643999099731449</v>
      </c>
      <c r="J2874" t="s">
        <v>21</v>
      </c>
      <c r="K2874">
        <v>6.3</v>
      </c>
      <c r="L2874">
        <v>2.8</v>
      </c>
      <c r="M2874">
        <v>-5.9999942779541023E-2</v>
      </c>
      <c r="N2874">
        <v>0.1999999999998181</v>
      </c>
      <c r="O2874">
        <v>-0.29999971389797792</v>
      </c>
      <c r="P2874">
        <v>1.2793173783698739</v>
      </c>
      <c r="Q2874">
        <v>7667.7116900839828</v>
      </c>
      <c r="R2874">
        <v>28.352891369917518</v>
      </c>
    </row>
    <row r="2875" spans="1:18" x14ac:dyDescent="0.2">
      <c r="A2875" s="1">
        <v>6516</v>
      </c>
      <c r="B2875" t="s">
        <v>17</v>
      </c>
      <c r="C2875">
        <v>574.6</v>
      </c>
      <c r="D2875" t="s">
        <v>18</v>
      </c>
      <c r="E2875">
        <v>-44.720350000000003</v>
      </c>
      <c r="F2875" t="s">
        <v>19</v>
      </c>
      <c r="G2875">
        <v>-39.947606999999998</v>
      </c>
      <c r="H2875" t="s">
        <v>20</v>
      </c>
      <c r="I2875">
        <v>22.103998184204102</v>
      </c>
      <c r="J2875" t="s">
        <v>21</v>
      </c>
      <c r="K2875">
        <v>6.3</v>
      </c>
      <c r="L2875">
        <v>2.8</v>
      </c>
      <c r="M2875">
        <v>-0.15000009536743161</v>
      </c>
      <c r="N2875">
        <v>0.2000000000000455</v>
      </c>
      <c r="O2875">
        <v>-0.75000047683698767</v>
      </c>
      <c r="P2875">
        <v>1.1396495700532701</v>
      </c>
      <c r="Q2875">
        <v>7668.8513396540357</v>
      </c>
      <c r="R2875">
        <v>76.529973050167911</v>
      </c>
    </row>
    <row r="2876" spans="1:18" x14ac:dyDescent="0.2">
      <c r="A2876" s="1">
        <v>6517</v>
      </c>
      <c r="B2876" t="s">
        <v>17</v>
      </c>
      <c r="C2876">
        <v>574.79999999999995</v>
      </c>
      <c r="D2876" t="s">
        <v>18</v>
      </c>
      <c r="E2876">
        <v>-44.72034</v>
      </c>
      <c r="F2876" t="s">
        <v>19</v>
      </c>
      <c r="G2876">
        <v>-39.947614999999999</v>
      </c>
      <c r="H2876" t="s">
        <v>20</v>
      </c>
      <c r="I2876">
        <v>21.815999984741211</v>
      </c>
      <c r="J2876" t="s">
        <v>21</v>
      </c>
      <c r="K2876">
        <v>6.3</v>
      </c>
      <c r="L2876">
        <v>2.8</v>
      </c>
      <c r="M2876">
        <v>-7.9999923706054688E-2</v>
      </c>
      <c r="N2876">
        <v>0.2000000000000455</v>
      </c>
      <c r="O2876">
        <v>-0.39999961853018251</v>
      </c>
      <c r="P2876">
        <v>1.279317473161377</v>
      </c>
      <c r="Q2876">
        <v>7670.1306571271971</v>
      </c>
      <c r="R2876">
        <v>39.058881159841341</v>
      </c>
    </row>
    <row r="2877" spans="1:18" x14ac:dyDescent="0.2">
      <c r="A2877" s="1">
        <v>6518</v>
      </c>
      <c r="B2877" t="s">
        <v>17</v>
      </c>
      <c r="C2877">
        <v>575</v>
      </c>
      <c r="D2877" t="s">
        <v>18</v>
      </c>
      <c r="E2877">
        <v>-44.720331999999999</v>
      </c>
      <c r="F2877" t="s">
        <v>19</v>
      </c>
      <c r="G2877">
        <v>-39.947623</v>
      </c>
      <c r="H2877" t="s">
        <v>20</v>
      </c>
      <c r="I2877">
        <v>21.63599967956543</v>
      </c>
      <c r="J2877" t="s">
        <v>21</v>
      </c>
      <c r="K2877">
        <v>6.3</v>
      </c>
      <c r="L2877">
        <v>2.8</v>
      </c>
      <c r="M2877">
        <v>-4.9999713897705078E-2</v>
      </c>
      <c r="N2877">
        <v>0.2000000000000455</v>
      </c>
      <c r="O2877">
        <v>-0.24999856948846849</v>
      </c>
      <c r="P2877">
        <v>1.091827483385599</v>
      </c>
      <c r="Q2877">
        <v>7671.2224846105828</v>
      </c>
      <c r="R2877">
        <v>22.999768849435441</v>
      </c>
    </row>
    <row r="2878" spans="1:18" x14ac:dyDescent="0.2">
      <c r="A2878" s="1">
        <v>6519</v>
      </c>
      <c r="B2878" t="s">
        <v>17</v>
      </c>
      <c r="C2878">
        <v>575.20000000000005</v>
      </c>
      <c r="D2878" t="s">
        <v>18</v>
      </c>
      <c r="E2878">
        <v>-44.720322000000003</v>
      </c>
      <c r="F2878" t="s">
        <v>19</v>
      </c>
      <c r="G2878">
        <v>-39.947631999999999</v>
      </c>
      <c r="H2878" t="s">
        <v>20</v>
      </c>
      <c r="I2878">
        <v>21.491998672485352</v>
      </c>
      <c r="J2878" t="s">
        <v>21</v>
      </c>
      <c r="K2878">
        <v>6.3</v>
      </c>
      <c r="L2878">
        <v>2.8</v>
      </c>
      <c r="M2878">
        <v>-4.0000438690185547E-2</v>
      </c>
      <c r="N2878">
        <v>0.2000000000000455</v>
      </c>
      <c r="O2878">
        <v>-0.2000021934508823</v>
      </c>
      <c r="P2878">
        <v>1.3203664914775359</v>
      </c>
      <c r="Q2878">
        <v>7672.54285110206</v>
      </c>
      <c r="R2878">
        <v>17.647156830851461</v>
      </c>
    </row>
    <row r="2879" spans="1:18" x14ac:dyDescent="0.2">
      <c r="A2879" s="1">
        <v>6520</v>
      </c>
      <c r="B2879" t="s">
        <v>17</v>
      </c>
      <c r="C2879">
        <v>575.4</v>
      </c>
      <c r="D2879" t="s">
        <v>18</v>
      </c>
      <c r="E2879">
        <v>-44.720312999999997</v>
      </c>
      <c r="F2879" t="s">
        <v>19</v>
      </c>
      <c r="G2879">
        <v>-39.947642000000002</v>
      </c>
      <c r="H2879" t="s">
        <v>20</v>
      </c>
      <c r="I2879">
        <v>20.37599945068359</v>
      </c>
      <c r="J2879" t="s">
        <v>21</v>
      </c>
      <c r="K2879">
        <v>6.3</v>
      </c>
      <c r="L2879">
        <v>2.8</v>
      </c>
      <c r="M2879">
        <v>-0.30999994277954102</v>
      </c>
      <c r="N2879">
        <v>0.1999999999998181</v>
      </c>
      <c r="O2879">
        <v>-1.5499997138991151</v>
      </c>
      <c r="P2879">
        <v>1.2759328505914449</v>
      </c>
      <c r="Q2879">
        <v>7673.8187839526518</v>
      </c>
      <c r="R2879">
        <v>162.17789137003919</v>
      </c>
    </row>
    <row r="2880" spans="1:18" x14ac:dyDescent="0.2">
      <c r="A2880" s="1">
        <v>6521</v>
      </c>
      <c r="B2880" t="s">
        <v>17</v>
      </c>
      <c r="C2880">
        <v>575.6</v>
      </c>
      <c r="D2880" t="s">
        <v>18</v>
      </c>
      <c r="E2880">
        <v>-44.720306999999998</v>
      </c>
      <c r="F2880" t="s">
        <v>19</v>
      </c>
      <c r="G2880">
        <v>-39.947650000000003</v>
      </c>
      <c r="H2880" t="s">
        <v>20</v>
      </c>
      <c r="I2880">
        <v>20.231998443603519</v>
      </c>
      <c r="J2880" t="s">
        <v>21</v>
      </c>
      <c r="K2880">
        <v>6.3</v>
      </c>
      <c r="L2880">
        <v>2.8</v>
      </c>
      <c r="M2880">
        <v>-3.9999961853027337E-2</v>
      </c>
      <c r="N2880">
        <v>0.2000000000000455</v>
      </c>
      <c r="O2880">
        <v>-0.19999980926509131</v>
      </c>
      <c r="P2880">
        <v>0.91995326018032419</v>
      </c>
      <c r="Q2880">
        <v>7674.7387372128323</v>
      </c>
      <c r="R2880">
        <v>17.646901579920669</v>
      </c>
    </row>
    <row r="2881" spans="1:18" x14ac:dyDescent="0.2">
      <c r="A2881" s="1">
        <v>6522</v>
      </c>
      <c r="B2881" t="s">
        <v>17</v>
      </c>
      <c r="C2881">
        <v>575.79999999999995</v>
      </c>
      <c r="D2881" t="s">
        <v>18</v>
      </c>
      <c r="E2881">
        <v>-44.720298</v>
      </c>
      <c r="F2881" t="s">
        <v>19</v>
      </c>
      <c r="G2881">
        <v>-39.947657999999997</v>
      </c>
      <c r="H2881" t="s">
        <v>20</v>
      </c>
      <c r="I2881">
        <v>20.015998840332031</v>
      </c>
      <c r="J2881" t="s">
        <v>21</v>
      </c>
      <c r="K2881">
        <v>6.3</v>
      </c>
      <c r="L2881">
        <v>2.8</v>
      </c>
      <c r="M2881">
        <v>-5.9999942779541023E-2</v>
      </c>
      <c r="N2881">
        <v>0.2000000000000455</v>
      </c>
      <c r="O2881">
        <v>-0.29999971389763691</v>
      </c>
      <c r="P2881">
        <v>1.1840699637542269</v>
      </c>
      <c r="Q2881">
        <v>7675.9228071765874</v>
      </c>
      <c r="R2881">
        <v>28.352891369881011</v>
      </c>
    </row>
    <row r="2882" spans="1:18" x14ac:dyDescent="0.2">
      <c r="A2882" s="1">
        <v>6523</v>
      </c>
      <c r="B2882" t="s">
        <v>17</v>
      </c>
      <c r="C2882">
        <v>576</v>
      </c>
      <c r="D2882" t="s">
        <v>18</v>
      </c>
      <c r="E2882">
        <v>-44.720289999999999</v>
      </c>
      <c r="F2882" t="s">
        <v>19</v>
      </c>
      <c r="G2882">
        <v>-39.947665000000001</v>
      </c>
      <c r="H2882" t="s">
        <v>20</v>
      </c>
      <c r="I2882">
        <v>19.54799842834473</v>
      </c>
      <c r="J2882" t="s">
        <v>21</v>
      </c>
      <c r="K2882">
        <v>6.3</v>
      </c>
      <c r="L2882">
        <v>2.8</v>
      </c>
      <c r="M2882">
        <v>-0.130000114440918</v>
      </c>
      <c r="N2882">
        <v>0.2000000000000455</v>
      </c>
      <c r="O2882">
        <v>-0.65000057220444207</v>
      </c>
      <c r="P2882">
        <v>1.04782064122272</v>
      </c>
      <c r="Q2882">
        <v>7676.9706278178091</v>
      </c>
      <c r="R2882">
        <v>65.823983260207569</v>
      </c>
    </row>
    <row r="2883" spans="1:18" x14ac:dyDescent="0.2">
      <c r="A2883" s="1">
        <v>6524</v>
      </c>
      <c r="B2883" t="s">
        <v>17</v>
      </c>
      <c r="C2883">
        <v>576.20000000000005</v>
      </c>
      <c r="D2883" t="s">
        <v>18</v>
      </c>
      <c r="E2883">
        <v>-44.720281999999997</v>
      </c>
      <c r="F2883" t="s">
        <v>19</v>
      </c>
      <c r="G2883">
        <v>-39.947673000000002</v>
      </c>
      <c r="H2883" t="s">
        <v>20</v>
      </c>
      <c r="I2883">
        <v>18.827999114990231</v>
      </c>
      <c r="J2883" t="s">
        <v>21</v>
      </c>
      <c r="K2883">
        <v>6.3</v>
      </c>
      <c r="L2883">
        <v>2.8</v>
      </c>
      <c r="M2883">
        <v>-0.19999980926513669</v>
      </c>
      <c r="N2883">
        <v>0.2000000000000455</v>
      </c>
      <c r="O2883">
        <v>-0.99999904632545622</v>
      </c>
      <c r="P2883">
        <v>1.0918277929957301</v>
      </c>
      <c r="Q2883">
        <v>7678.062455610805</v>
      </c>
      <c r="R2883">
        <v>103.2948198996034</v>
      </c>
    </row>
    <row r="2884" spans="1:18" x14ac:dyDescent="0.2">
      <c r="A2884" s="1">
        <v>6525</v>
      </c>
      <c r="B2884" t="s">
        <v>17</v>
      </c>
      <c r="C2884">
        <v>576.4</v>
      </c>
      <c r="D2884" t="s">
        <v>18</v>
      </c>
      <c r="E2884">
        <v>-44.720275000000001</v>
      </c>
      <c r="F2884" t="s">
        <v>19</v>
      </c>
      <c r="G2884">
        <v>-39.947679999999998</v>
      </c>
      <c r="H2884" t="s">
        <v>20</v>
      </c>
      <c r="I2884">
        <v>18.972000122070309</v>
      </c>
      <c r="J2884" t="s">
        <v>21</v>
      </c>
      <c r="K2884">
        <v>6.3</v>
      </c>
      <c r="L2884">
        <v>2.8</v>
      </c>
      <c r="M2884">
        <v>3.9999961853027337E-2</v>
      </c>
      <c r="N2884">
        <v>0.1999999999998181</v>
      </c>
      <c r="O2884">
        <v>0.1999998092653186</v>
      </c>
      <c r="P2884">
        <v>0.9553493599371593</v>
      </c>
      <c r="Q2884">
        <v>7679.017804970742</v>
      </c>
      <c r="R2884">
        <v>-25.177057579945011</v>
      </c>
    </row>
    <row r="2885" spans="1:18" x14ac:dyDescent="0.2">
      <c r="A2885" s="1">
        <v>6526</v>
      </c>
      <c r="B2885" t="s">
        <v>17</v>
      </c>
      <c r="C2885">
        <v>576.6</v>
      </c>
      <c r="D2885" t="s">
        <v>18</v>
      </c>
      <c r="E2885">
        <v>-44.720267</v>
      </c>
      <c r="F2885" t="s">
        <v>19</v>
      </c>
      <c r="G2885">
        <v>-39.947687999999999</v>
      </c>
      <c r="H2885" t="s">
        <v>20</v>
      </c>
      <c r="I2885">
        <v>18.503999710083011</v>
      </c>
      <c r="J2885" t="s">
        <v>21</v>
      </c>
      <c r="K2885">
        <v>6.3</v>
      </c>
      <c r="L2885">
        <v>2.8</v>
      </c>
      <c r="M2885">
        <v>-0.130000114440918</v>
      </c>
      <c r="N2885">
        <v>0.2000000000000455</v>
      </c>
      <c r="O2885">
        <v>-0.65000057220444207</v>
      </c>
      <c r="P2885">
        <v>1.0918278874674521</v>
      </c>
      <c r="Q2885">
        <v>7680.1096328582098</v>
      </c>
      <c r="R2885">
        <v>65.823983260207569</v>
      </c>
    </row>
    <row r="2886" spans="1:18" x14ac:dyDescent="0.2">
      <c r="A2886" s="1">
        <v>6527</v>
      </c>
      <c r="B2886" t="s">
        <v>17</v>
      </c>
      <c r="C2886">
        <v>576.79999999999995</v>
      </c>
      <c r="D2886" t="s">
        <v>18</v>
      </c>
      <c r="E2886">
        <v>-44.720260000000003</v>
      </c>
      <c r="F2886" t="s">
        <v>19</v>
      </c>
      <c r="G2886">
        <v>-39.947695000000003</v>
      </c>
      <c r="H2886" t="s">
        <v>20</v>
      </c>
      <c r="I2886">
        <v>18.180000305175781</v>
      </c>
      <c r="J2886" t="s">
        <v>21</v>
      </c>
      <c r="K2886">
        <v>6.3</v>
      </c>
      <c r="L2886">
        <v>2.8</v>
      </c>
      <c r="M2886">
        <v>-8.9999675750732422E-2</v>
      </c>
      <c r="N2886">
        <v>0.2000000000000455</v>
      </c>
      <c r="O2886">
        <v>-0.4499983787535598</v>
      </c>
      <c r="P2886">
        <v>0.95534944003989664</v>
      </c>
      <c r="Q2886">
        <v>7681.0649822982496</v>
      </c>
      <c r="R2886">
        <v>44.411748429356123</v>
      </c>
    </row>
    <row r="2887" spans="1:18" x14ac:dyDescent="0.2">
      <c r="A2887" s="1">
        <v>6528</v>
      </c>
      <c r="B2887" t="s">
        <v>17</v>
      </c>
      <c r="C2887">
        <v>577</v>
      </c>
      <c r="D2887" t="s">
        <v>18</v>
      </c>
      <c r="E2887">
        <v>-44.720252000000002</v>
      </c>
      <c r="F2887" t="s">
        <v>19</v>
      </c>
      <c r="G2887">
        <v>-39.947702999999997</v>
      </c>
      <c r="H2887" t="s">
        <v>20</v>
      </c>
      <c r="I2887">
        <v>17.639999389648441</v>
      </c>
      <c r="J2887" t="s">
        <v>21</v>
      </c>
      <c r="K2887">
        <v>6.3</v>
      </c>
      <c r="L2887">
        <v>2.8</v>
      </c>
      <c r="M2887">
        <v>-0.15000009536743161</v>
      </c>
      <c r="N2887">
        <v>0.2000000000000455</v>
      </c>
      <c r="O2887">
        <v>-0.75000047683698767</v>
      </c>
      <c r="P2887">
        <v>1.091827977699215</v>
      </c>
      <c r="Q2887">
        <v>7682.1568102759484</v>
      </c>
      <c r="R2887">
        <v>76.529973050167911</v>
      </c>
    </row>
    <row r="2888" spans="1:18" x14ac:dyDescent="0.2">
      <c r="A2888" s="1">
        <v>6529</v>
      </c>
      <c r="B2888" t="s">
        <v>17</v>
      </c>
      <c r="C2888">
        <v>577.20000000000005</v>
      </c>
      <c r="D2888" t="s">
        <v>18</v>
      </c>
      <c r="E2888">
        <v>-44.720244999999998</v>
      </c>
      <c r="F2888" t="s">
        <v>19</v>
      </c>
      <c r="G2888">
        <v>-39.947710000000001</v>
      </c>
      <c r="H2888" t="s">
        <v>20</v>
      </c>
      <c r="I2888">
        <v>17.496000289916989</v>
      </c>
      <c r="J2888" t="s">
        <v>21</v>
      </c>
      <c r="K2888">
        <v>6.3</v>
      </c>
      <c r="L2888">
        <v>2.8</v>
      </c>
      <c r="M2888">
        <v>-3.9999961853027337E-2</v>
      </c>
      <c r="N2888">
        <v>0.2000000000000455</v>
      </c>
      <c r="O2888">
        <v>-0.19999980926509131</v>
      </c>
      <c r="P2888">
        <v>0.95534952261529915</v>
      </c>
      <c r="Q2888">
        <v>7683.1121597985639</v>
      </c>
      <c r="R2888">
        <v>17.646901579920669</v>
      </c>
    </row>
    <row r="2889" spans="1:18" x14ac:dyDescent="0.2">
      <c r="A2889" s="1">
        <v>6530</v>
      </c>
      <c r="B2889" t="s">
        <v>17</v>
      </c>
      <c r="C2889">
        <v>577.4</v>
      </c>
      <c r="D2889" t="s">
        <v>18</v>
      </c>
      <c r="E2889">
        <v>-44.720238000000002</v>
      </c>
      <c r="F2889" t="s">
        <v>19</v>
      </c>
      <c r="G2889">
        <v>-39.947716999999997</v>
      </c>
      <c r="H2889" t="s">
        <v>20</v>
      </c>
      <c r="I2889">
        <v>17.027999877929691</v>
      </c>
      <c r="J2889" t="s">
        <v>21</v>
      </c>
      <c r="K2889">
        <v>6.3</v>
      </c>
      <c r="L2889">
        <v>2.8</v>
      </c>
      <c r="M2889">
        <v>-0.130000114440918</v>
      </c>
      <c r="N2889">
        <v>0.1999999999998181</v>
      </c>
      <c r="O2889">
        <v>-0.65000057220518104</v>
      </c>
      <c r="P2889">
        <v>0.95534956145607952</v>
      </c>
      <c r="Q2889">
        <v>7684.0675093600203</v>
      </c>
      <c r="R2889">
        <v>65.823983260286681</v>
      </c>
    </row>
    <row r="2890" spans="1:18" x14ac:dyDescent="0.2">
      <c r="A2890" s="1">
        <v>6531</v>
      </c>
      <c r="B2890" t="s">
        <v>17</v>
      </c>
      <c r="C2890">
        <v>577.6</v>
      </c>
      <c r="D2890" t="s">
        <v>18</v>
      </c>
      <c r="E2890">
        <v>-44.720232000000003</v>
      </c>
      <c r="F2890" t="s">
        <v>19</v>
      </c>
      <c r="G2890">
        <v>-39.947723000000003</v>
      </c>
      <c r="H2890" t="s">
        <v>20</v>
      </c>
      <c r="I2890">
        <v>16.667999267578121</v>
      </c>
      <c r="J2890" t="s">
        <v>21</v>
      </c>
      <c r="K2890">
        <v>6.3</v>
      </c>
      <c r="L2890">
        <v>2.8</v>
      </c>
      <c r="M2890">
        <v>-9.9999904632568359E-2</v>
      </c>
      <c r="N2890">
        <v>0.2000000000000455</v>
      </c>
      <c r="O2890">
        <v>-0.49999952316272811</v>
      </c>
      <c r="P2890">
        <v>0.81887108150080223</v>
      </c>
      <c r="Q2890">
        <v>7684.8863804415214</v>
      </c>
      <c r="R2890">
        <v>49.764870949801683</v>
      </c>
    </row>
    <row r="2891" spans="1:18" x14ac:dyDescent="0.2">
      <c r="A2891" s="1">
        <v>6532</v>
      </c>
      <c r="B2891" t="s">
        <v>17</v>
      </c>
      <c r="C2891">
        <v>577.79999999999995</v>
      </c>
      <c r="D2891" t="s">
        <v>18</v>
      </c>
      <c r="E2891">
        <v>-44.720224999999999</v>
      </c>
      <c r="F2891" t="s">
        <v>19</v>
      </c>
      <c r="G2891">
        <v>-39.94773</v>
      </c>
      <c r="H2891" t="s">
        <v>20</v>
      </c>
      <c r="I2891">
        <v>16.055999755859379</v>
      </c>
      <c r="J2891" t="s">
        <v>21</v>
      </c>
      <c r="K2891">
        <v>6.3</v>
      </c>
      <c r="L2891">
        <v>2.8</v>
      </c>
      <c r="M2891">
        <v>-0.17000007629394531</v>
      </c>
      <c r="N2891">
        <v>0.2000000000000455</v>
      </c>
      <c r="O2891">
        <v>-0.85000038146953327</v>
      </c>
      <c r="P2891">
        <v>0.95534963177336274</v>
      </c>
      <c r="Q2891">
        <v>7685.8417300732935</v>
      </c>
      <c r="R2891">
        <v>87.235962840128238</v>
      </c>
    </row>
    <row r="2892" spans="1:18" x14ac:dyDescent="0.2">
      <c r="A2892" s="1">
        <v>6533</v>
      </c>
      <c r="B2892" t="s">
        <v>17</v>
      </c>
      <c r="C2892">
        <v>578</v>
      </c>
      <c r="D2892" t="s">
        <v>18</v>
      </c>
      <c r="E2892">
        <v>-44.720219999999998</v>
      </c>
      <c r="F2892" t="s">
        <v>19</v>
      </c>
      <c r="G2892">
        <v>-39.947736999999996</v>
      </c>
      <c r="H2892" t="s">
        <v>20</v>
      </c>
      <c r="I2892">
        <v>15.984000205993651</v>
      </c>
      <c r="J2892" t="s">
        <v>21</v>
      </c>
      <c r="K2892">
        <v>6.3</v>
      </c>
      <c r="L2892">
        <v>2.8</v>
      </c>
      <c r="M2892">
        <v>-1.9999980926513668E-2</v>
      </c>
      <c r="N2892">
        <v>0.2000000000000455</v>
      </c>
      <c r="O2892">
        <v>-9.9999904632545628E-2</v>
      </c>
      <c r="P2892">
        <v>0.78505771710902639</v>
      </c>
      <c r="Q2892">
        <v>7686.6267877904038</v>
      </c>
      <c r="R2892">
        <v>6.9409117899603361</v>
      </c>
    </row>
    <row r="2893" spans="1:18" x14ac:dyDescent="0.2">
      <c r="A2893" s="1">
        <v>6534</v>
      </c>
      <c r="B2893" t="s">
        <v>17</v>
      </c>
      <c r="C2893">
        <v>578.20000000000005</v>
      </c>
      <c r="D2893" t="s">
        <v>18</v>
      </c>
      <c r="E2893">
        <v>-44.720213000000001</v>
      </c>
      <c r="F2893" t="s">
        <v>19</v>
      </c>
      <c r="G2893">
        <v>-39.947743000000003</v>
      </c>
      <c r="H2893" t="s">
        <v>20</v>
      </c>
      <c r="I2893">
        <v>15.94799900054932</v>
      </c>
      <c r="J2893" t="s">
        <v>21</v>
      </c>
      <c r="K2893">
        <v>6.3</v>
      </c>
      <c r="L2893">
        <v>2.8</v>
      </c>
      <c r="M2893">
        <v>-1.0000228881835939E-2</v>
      </c>
      <c r="N2893">
        <v>0.2000000000000455</v>
      </c>
      <c r="O2893">
        <v>-5.0001144409168322E-2</v>
      </c>
      <c r="P2893">
        <v>0.91164013107381603</v>
      </c>
      <c r="Q2893">
        <v>7687.5384279214777</v>
      </c>
      <c r="R2893">
        <v>1.5880445204455611</v>
      </c>
    </row>
    <row r="2894" spans="1:18" x14ac:dyDescent="0.2">
      <c r="A2894" s="1">
        <v>6535</v>
      </c>
      <c r="B2894" t="s">
        <v>17</v>
      </c>
      <c r="C2894">
        <v>578.4</v>
      </c>
      <c r="D2894" t="s">
        <v>18</v>
      </c>
      <c r="E2894">
        <v>-44.720207000000002</v>
      </c>
      <c r="F2894" t="s">
        <v>19</v>
      </c>
      <c r="G2894">
        <v>-39.947749999999999</v>
      </c>
      <c r="H2894" t="s">
        <v>20</v>
      </c>
      <c r="I2894">
        <v>15.047999382019039</v>
      </c>
      <c r="J2894" t="s">
        <v>21</v>
      </c>
      <c r="K2894">
        <v>6.3</v>
      </c>
      <c r="L2894">
        <v>2.8</v>
      </c>
      <c r="M2894">
        <v>-0.25</v>
      </c>
      <c r="N2894">
        <v>0.1999999999998181</v>
      </c>
      <c r="O2894">
        <v>-1.2500000000011371</v>
      </c>
      <c r="P2894">
        <v>0.86726891417154306</v>
      </c>
      <c r="Q2894">
        <v>7688.405696835649</v>
      </c>
      <c r="R2894">
        <v>130.0599220001217</v>
      </c>
    </row>
    <row r="2895" spans="1:18" x14ac:dyDescent="0.2">
      <c r="A2895" s="1">
        <v>6536</v>
      </c>
      <c r="B2895" t="s">
        <v>17</v>
      </c>
      <c r="C2895">
        <v>578.6</v>
      </c>
      <c r="D2895" t="s">
        <v>18</v>
      </c>
      <c r="E2895">
        <v>-44.720202</v>
      </c>
      <c r="F2895" t="s">
        <v>19</v>
      </c>
      <c r="G2895">
        <v>-39.947757000000003</v>
      </c>
      <c r="H2895" t="s">
        <v>20</v>
      </c>
      <c r="I2895">
        <v>14.6879997253418</v>
      </c>
      <c r="J2895" t="s">
        <v>21</v>
      </c>
      <c r="K2895">
        <v>6.3</v>
      </c>
      <c r="L2895">
        <v>2.8</v>
      </c>
      <c r="M2895">
        <v>-9.9999904632568359E-2</v>
      </c>
      <c r="N2895">
        <v>0.2000000000000455</v>
      </c>
      <c r="O2895">
        <v>-0.49999952316272811</v>
      </c>
      <c r="P2895">
        <v>0.7850578361025865</v>
      </c>
      <c r="Q2895">
        <v>7689.1907546717512</v>
      </c>
      <c r="R2895">
        <v>49.764870949801683</v>
      </c>
    </row>
    <row r="2896" spans="1:18" x14ac:dyDescent="0.2">
      <c r="A2896" s="1">
        <v>6537</v>
      </c>
      <c r="B2896" t="s">
        <v>17</v>
      </c>
      <c r="C2896">
        <v>578.79999999999995</v>
      </c>
      <c r="D2896" t="s">
        <v>18</v>
      </c>
      <c r="E2896">
        <v>-44.720196999999999</v>
      </c>
      <c r="F2896" t="s">
        <v>19</v>
      </c>
      <c r="G2896">
        <v>-39.947761999999997</v>
      </c>
      <c r="H2896" t="s">
        <v>20</v>
      </c>
      <c r="I2896">
        <v>14.291999816894529</v>
      </c>
      <c r="J2896" t="s">
        <v>21</v>
      </c>
      <c r="K2896">
        <v>6.3</v>
      </c>
      <c r="L2896">
        <v>2.8</v>
      </c>
      <c r="M2896">
        <v>-0.1099998950958252</v>
      </c>
      <c r="N2896">
        <v>0.2000000000000455</v>
      </c>
      <c r="O2896">
        <v>-0.54999947547900097</v>
      </c>
      <c r="P2896">
        <v>0.68239270687756026</v>
      </c>
      <c r="Q2896">
        <v>7689.8731473786283</v>
      </c>
      <c r="R2896">
        <v>55.117865844781853</v>
      </c>
    </row>
    <row r="2897" spans="1:18" x14ac:dyDescent="0.2">
      <c r="A2897" s="1">
        <v>6538</v>
      </c>
      <c r="B2897" t="s">
        <v>17</v>
      </c>
      <c r="C2897">
        <v>579</v>
      </c>
      <c r="D2897" t="s">
        <v>18</v>
      </c>
      <c r="E2897">
        <v>-44.720190000000002</v>
      </c>
      <c r="F2897" t="s">
        <v>19</v>
      </c>
      <c r="G2897">
        <v>-39.947768000000003</v>
      </c>
      <c r="H2897" t="s">
        <v>20</v>
      </c>
      <c r="I2897">
        <v>13.931999206542971</v>
      </c>
      <c r="J2897" t="s">
        <v>21</v>
      </c>
      <c r="K2897">
        <v>6.3</v>
      </c>
      <c r="L2897">
        <v>2.8</v>
      </c>
      <c r="M2897">
        <v>-0.1000001430511475</v>
      </c>
      <c r="N2897">
        <v>0.2000000000000455</v>
      </c>
      <c r="O2897">
        <v>-0.50000071525562362</v>
      </c>
      <c r="P2897">
        <v>0.91164022739986572</v>
      </c>
      <c r="Q2897">
        <v>7690.7847876060287</v>
      </c>
      <c r="R2897">
        <v>49.764998575267057</v>
      </c>
    </row>
    <row r="2898" spans="1:18" x14ac:dyDescent="0.2">
      <c r="A2898" s="1">
        <v>6539</v>
      </c>
      <c r="B2898" t="s">
        <v>17</v>
      </c>
      <c r="C2898">
        <v>579.20000000000005</v>
      </c>
      <c r="D2898" t="s">
        <v>18</v>
      </c>
      <c r="E2898">
        <v>-44.720185000000001</v>
      </c>
      <c r="F2898" t="s">
        <v>19</v>
      </c>
      <c r="G2898">
        <v>-39.947772999999998</v>
      </c>
      <c r="H2898" t="s">
        <v>20</v>
      </c>
      <c r="I2898">
        <v>14.00399971008301</v>
      </c>
      <c r="J2898" t="s">
        <v>21</v>
      </c>
      <c r="K2898">
        <v>6.3</v>
      </c>
      <c r="L2898">
        <v>2.8</v>
      </c>
      <c r="M2898">
        <v>2.000021934509277E-2</v>
      </c>
      <c r="N2898">
        <v>0.2000000000000455</v>
      </c>
      <c r="O2898">
        <v>0.10000109672544109</v>
      </c>
      <c r="P2898">
        <v>0.68239275270259447</v>
      </c>
      <c r="Q2898">
        <v>7691.4671803587316</v>
      </c>
      <c r="R2898">
        <v>-14.471195415425729</v>
      </c>
    </row>
    <row r="2899" spans="1:18" x14ac:dyDescent="0.2">
      <c r="A2899" s="1">
        <v>6540</v>
      </c>
      <c r="B2899" t="s">
        <v>17</v>
      </c>
      <c r="C2899">
        <v>579.4</v>
      </c>
      <c r="D2899" t="s">
        <v>18</v>
      </c>
      <c r="E2899">
        <v>-44.720179999999999</v>
      </c>
      <c r="F2899" t="s">
        <v>19</v>
      </c>
      <c r="G2899">
        <v>-39.947780000000002</v>
      </c>
      <c r="H2899" t="s">
        <v>20</v>
      </c>
      <c r="I2899">
        <v>13.104000091552731</v>
      </c>
      <c r="J2899" t="s">
        <v>21</v>
      </c>
      <c r="K2899">
        <v>6.3</v>
      </c>
      <c r="L2899">
        <v>2.8</v>
      </c>
      <c r="M2899">
        <v>-0.25</v>
      </c>
      <c r="N2899">
        <v>0.1999999999998181</v>
      </c>
      <c r="O2899">
        <v>-1.2500000000011371</v>
      </c>
      <c r="P2899">
        <v>0.78505798354226086</v>
      </c>
      <c r="Q2899">
        <v>7692.2522383422738</v>
      </c>
      <c r="R2899">
        <v>130.0599220001217</v>
      </c>
    </row>
    <row r="2900" spans="1:18" x14ac:dyDescent="0.2">
      <c r="A2900" s="1">
        <v>6541</v>
      </c>
      <c r="B2900" t="s">
        <v>17</v>
      </c>
      <c r="C2900">
        <v>579.6</v>
      </c>
      <c r="D2900" t="s">
        <v>18</v>
      </c>
      <c r="E2900">
        <v>-44.720174999999998</v>
      </c>
      <c r="F2900" t="s">
        <v>19</v>
      </c>
      <c r="G2900">
        <v>-39.947785000000003</v>
      </c>
      <c r="H2900" t="s">
        <v>20</v>
      </c>
      <c r="I2900">
        <v>12.671999931335449</v>
      </c>
      <c r="J2900" t="s">
        <v>21</v>
      </c>
      <c r="K2900">
        <v>6.3</v>
      </c>
      <c r="L2900">
        <v>2.8</v>
      </c>
      <c r="M2900">
        <v>-0.12000012397766111</v>
      </c>
      <c r="N2900">
        <v>0.2000000000000455</v>
      </c>
      <c r="O2900">
        <v>-0.60000061988816922</v>
      </c>
      <c r="P2900">
        <v>0.68239279294811828</v>
      </c>
      <c r="Q2900">
        <v>7692.9346311352219</v>
      </c>
      <c r="R2900">
        <v>60.470988365227392</v>
      </c>
    </row>
    <row r="2901" spans="1:18" x14ac:dyDescent="0.2">
      <c r="A2901" s="1">
        <v>6542</v>
      </c>
      <c r="B2901" t="s">
        <v>17</v>
      </c>
      <c r="C2901">
        <v>579.79999999999995</v>
      </c>
      <c r="D2901" t="s">
        <v>18</v>
      </c>
      <c r="E2901">
        <v>-44.720170000000003</v>
      </c>
      <c r="F2901" t="s">
        <v>19</v>
      </c>
      <c r="G2901">
        <v>-39.947789999999998</v>
      </c>
      <c r="H2901" t="s">
        <v>20</v>
      </c>
      <c r="I2901">
        <v>12.059999465942379</v>
      </c>
      <c r="J2901" t="s">
        <v>21</v>
      </c>
      <c r="K2901">
        <v>6.3</v>
      </c>
      <c r="L2901">
        <v>2.8</v>
      </c>
      <c r="M2901">
        <v>-0.17000007629394531</v>
      </c>
      <c r="N2901">
        <v>0.2000000000000455</v>
      </c>
      <c r="O2901">
        <v>-0.85000038146953327</v>
      </c>
      <c r="P2901">
        <v>0.68239281077656044</v>
      </c>
      <c r="Q2901">
        <v>7693.6170239459989</v>
      </c>
      <c r="R2901">
        <v>87.235962840128238</v>
      </c>
    </row>
    <row r="2902" spans="1:18" x14ac:dyDescent="0.2">
      <c r="A2902" s="1">
        <v>6543</v>
      </c>
      <c r="B2902" t="s">
        <v>17</v>
      </c>
      <c r="C2902">
        <v>580</v>
      </c>
      <c r="D2902" t="s">
        <v>18</v>
      </c>
      <c r="E2902">
        <v>-44.720165000000001</v>
      </c>
      <c r="F2902" t="s">
        <v>19</v>
      </c>
      <c r="G2902">
        <v>-39.947794999999999</v>
      </c>
      <c r="H2902" t="s">
        <v>20</v>
      </c>
      <c r="I2902">
        <v>11.627999305725099</v>
      </c>
      <c r="J2902" t="s">
        <v>21</v>
      </c>
      <c r="K2902">
        <v>6.3</v>
      </c>
      <c r="L2902">
        <v>2.8</v>
      </c>
      <c r="M2902">
        <v>-0.119999885559082</v>
      </c>
      <c r="N2902">
        <v>0.2000000000000455</v>
      </c>
      <c r="O2902">
        <v>-0.59999942779527371</v>
      </c>
      <c r="P2902">
        <v>0.68239283072289925</v>
      </c>
      <c r="Q2902">
        <v>7694.299416776722</v>
      </c>
      <c r="R2902">
        <v>60.470860739762003</v>
      </c>
    </row>
    <row r="2903" spans="1:18" x14ac:dyDescent="0.2">
      <c r="A2903" s="1">
        <v>6544</v>
      </c>
      <c r="B2903" t="s">
        <v>17</v>
      </c>
      <c r="C2903">
        <v>580.20000000000005</v>
      </c>
      <c r="D2903" t="s">
        <v>18</v>
      </c>
      <c r="E2903">
        <v>-44.720162000000002</v>
      </c>
      <c r="F2903" t="s">
        <v>19</v>
      </c>
      <c r="G2903">
        <v>-39.947800000000001</v>
      </c>
      <c r="H2903" t="s">
        <v>20</v>
      </c>
      <c r="I2903">
        <v>11.12399959564209</v>
      </c>
      <c r="J2903" t="s">
        <v>21</v>
      </c>
      <c r="K2903">
        <v>6.3</v>
      </c>
      <c r="L2903">
        <v>2.8</v>
      </c>
      <c r="M2903">
        <v>-0.1400001049041748</v>
      </c>
      <c r="N2903">
        <v>0.2000000000000455</v>
      </c>
      <c r="O2903">
        <v>-0.70000052452071482</v>
      </c>
      <c r="P2903">
        <v>0.51775968458979282</v>
      </c>
      <c r="Q2903">
        <v>7694.8171764613116</v>
      </c>
      <c r="R2903">
        <v>71.176978155187726</v>
      </c>
    </row>
    <row r="2904" spans="1:18" x14ac:dyDescent="0.2">
      <c r="A2904" s="1">
        <v>6545</v>
      </c>
      <c r="B2904" t="s">
        <v>17</v>
      </c>
      <c r="C2904">
        <v>580.4</v>
      </c>
      <c r="D2904" t="s">
        <v>18</v>
      </c>
      <c r="E2904">
        <v>-44.720157</v>
      </c>
      <c r="F2904" t="s">
        <v>19</v>
      </c>
      <c r="G2904">
        <v>-39.947805000000002</v>
      </c>
      <c r="H2904" t="s">
        <v>20</v>
      </c>
      <c r="I2904">
        <v>10.727999687194821</v>
      </c>
      <c r="J2904" t="s">
        <v>21</v>
      </c>
      <c r="K2904">
        <v>6.3</v>
      </c>
      <c r="L2904">
        <v>2.8</v>
      </c>
      <c r="M2904">
        <v>-0.1099998950958252</v>
      </c>
      <c r="N2904">
        <v>0.1999999999998181</v>
      </c>
      <c r="O2904">
        <v>-0.54999947547962624</v>
      </c>
      <c r="P2904">
        <v>0.68239286186005488</v>
      </c>
      <c r="Q2904">
        <v>7695.4995693231713</v>
      </c>
      <c r="R2904">
        <v>55.117865844848787</v>
      </c>
    </row>
    <row r="2905" spans="1:18" x14ac:dyDescent="0.2">
      <c r="A2905" s="1">
        <v>6546</v>
      </c>
      <c r="B2905" t="s">
        <v>17</v>
      </c>
      <c r="C2905">
        <v>580.6</v>
      </c>
      <c r="D2905" t="s">
        <v>18</v>
      </c>
      <c r="E2905">
        <v>-44.720153000000003</v>
      </c>
      <c r="F2905" t="s">
        <v>19</v>
      </c>
      <c r="G2905">
        <v>-39.947808000000002</v>
      </c>
      <c r="H2905" t="s">
        <v>20</v>
      </c>
      <c r="I2905">
        <v>10.151999473571779</v>
      </c>
      <c r="J2905" t="s">
        <v>21</v>
      </c>
      <c r="K2905">
        <v>6.3</v>
      </c>
      <c r="L2905">
        <v>2.8</v>
      </c>
      <c r="M2905">
        <v>-0.1600000858306885</v>
      </c>
      <c r="N2905">
        <v>0.2000000000000455</v>
      </c>
      <c r="O2905">
        <v>-0.80000042915326053</v>
      </c>
      <c r="P2905">
        <v>0.50406449024876521</v>
      </c>
      <c r="Q2905">
        <v>7696.0036338134196</v>
      </c>
      <c r="R2905">
        <v>81.882967945148081</v>
      </c>
    </row>
    <row r="2906" spans="1:18" x14ac:dyDescent="0.2">
      <c r="A2906" s="1">
        <v>6547</v>
      </c>
      <c r="B2906" t="s">
        <v>17</v>
      </c>
      <c r="C2906">
        <v>580.79999999999995</v>
      </c>
      <c r="D2906" t="s">
        <v>18</v>
      </c>
      <c r="E2906">
        <v>-44.720149999999997</v>
      </c>
      <c r="F2906" t="s">
        <v>19</v>
      </c>
      <c r="G2906">
        <v>-39.947812999999996</v>
      </c>
      <c r="H2906" t="s">
        <v>20</v>
      </c>
      <c r="I2906">
        <v>9.6120004653930664</v>
      </c>
      <c r="J2906" t="s">
        <v>21</v>
      </c>
      <c r="K2906">
        <v>6.3</v>
      </c>
      <c r="L2906">
        <v>2.8</v>
      </c>
      <c r="M2906">
        <v>-0.14999985694885251</v>
      </c>
      <c r="N2906">
        <v>0.2000000000000455</v>
      </c>
      <c r="O2906">
        <v>-0.74999928474409217</v>
      </c>
      <c r="P2906">
        <v>0.51775974678762038</v>
      </c>
      <c r="Q2906">
        <v>7696.5213935602069</v>
      </c>
      <c r="R2906">
        <v>76.529845424702501</v>
      </c>
    </row>
    <row r="2907" spans="1:18" x14ac:dyDescent="0.2">
      <c r="A2907" s="1">
        <v>6548</v>
      </c>
      <c r="B2907" t="s">
        <v>17</v>
      </c>
      <c r="C2907">
        <v>581</v>
      </c>
      <c r="D2907" t="s">
        <v>18</v>
      </c>
      <c r="E2907">
        <v>-44.720146999999997</v>
      </c>
      <c r="F2907" t="s">
        <v>19</v>
      </c>
      <c r="G2907">
        <v>-39.947817000000001</v>
      </c>
      <c r="H2907" t="s">
        <v>20</v>
      </c>
      <c r="I2907">
        <v>9.1079998016357422</v>
      </c>
      <c r="J2907" t="s">
        <v>21</v>
      </c>
      <c r="K2907">
        <v>6.3</v>
      </c>
      <c r="L2907">
        <v>2.8</v>
      </c>
      <c r="M2907">
        <v>-0.1400001049041748</v>
      </c>
      <c r="N2907">
        <v>0.2000000000000455</v>
      </c>
      <c r="O2907">
        <v>-0.70000052452071482</v>
      </c>
      <c r="P2907">
        <v>0.45997723244602778</v>
      </c>
      <c r="Q2907">
        <v>7696.9813707926533</v>
      </c>
      <c r="R2907">
        <v>71.176978155187726</v>
      </c>
    </row>
    <row r="2908" spans="1:18" x14ac:dyDescent="0.2">
      <c r="A2908" s="1">
        <v>6549</v>
      </c>
      <c r="B2908" t="s">
        <v>17</v>
      </c>
      <c r="C2908">
        <v>581.20000000000005</v>
      </c>
      <c r="D2908" t="s">
        <v>18</v>
      </c>
      <c r="E2908">
        <v>-44.720143</v>
      </c>
      <c r="F2908" t="s">
        <v>19</v>
      </c>
      <c r="G2908">
        <v>-39.947822000000002</v>
      </c>
      <c r="H2908" t="s">
        <v>20</v>
      </c>
      <c r="I2908">
        <v>8.9279994964599609</v>
      </c>
      <c r="J2908" t="s">
        <v>21</v>
      </c>
      <c r="K2908">
        <v>6.3</v>
      </c>
      <c r="L2908">
        <v>2.8</v>
      </c>
      <c r="M2908">
        <v>-4.999995231628418E-2</v>
      </c>
      <c r="N2908">
        <v>0.2000000000000455</v>
      </c>
      <c r="O2908">
        <v>-0.24999976158136411</v>
      </c>
      <c r="P2908">
        <v>0.59541463293642838</v>
      </c>
      <c r="Q2908">
        <v>7697.5767854255901</v>
      </c>
      <c r="R2908">
        <v>22.99989647490084</v>
      </c>
    </row>
    <row r="2909" spans="1:18" x14ac:dyDescent="0.2">
      <c r="A2909" s="1">
        <v>6550</v>
      </c>
      <c r="B2909" t="s">
        <v>17</v>
      </c>
      <c r="C2909">
        <v>581.4</v>
      </c>
      <c r="D2909" t="s">
        <v>18</v>
      </c>
      <c r="E2909">
        <v>-44.720140000000001</v>
      </c>
      <c r="F2909" t="s">
        <v>19</v>
      </c>
      <c r="G2909">
        <v>-39.947825000000002</v>
      </c>
      <c r="H2909" t="s">
        <v>20</v>
      </c>
      <c r="I2909">
        <v>8.3519992828369141</v>
      </c>
      <c r="J2909" t="s">
        <v>21</v>
      </c>
      <c r="K2909">
        <v>6.3</v>
      </c>
      <c r="L2909">
        <v>2.8</v>
      </c>
      <c r="M2909">
        <v>-0.1600000858306885</v>
      </c>
      <c r="N2909">
        <v>0.1999999999998181</v>
      </c>
      <c r="O2909">
        <v>-0.80000042915417002</v>
      </c>
      <c r="P2909">
        <v>0.40943576100598528</v>
      </c>
      <c r="Q2909">
        <v>7697.9862211865957</v>
      </c>
      <c r="R2909">
        <v>81.88296794524544</v>
      </c>
    </row>
    <row r="2910" spans="1:18" x14ac:dyDescent="0.2">
      <c r="A2910" s="1">
        <v>6551</v>
      </c>
      <c r="B2910" t="s">
        <v>17</v>
      </c>
      <c r="C2910">
        <v>581.6</v>
      </c>
      <c r="D2910" t="s">
        <v>18</v>
      </c>
      <c r="E2910">
        <v>-44.720137000000001</v>
      </c>
      <c r="F2910" t="s">
        <v>19</v>
      </c>
      <c r="G2910">
        <v>-39.947828000000001</v>
      </c>
      <c r="H2910" t="s">
        <v>20</v>
      </c>
      <c r="I2910">
        <v>7.5599994659423828</v>
      </c>
      <c r="J2910" t="s">
        <v>21</v>
      </c>
      <c r="K2910">
        <v>6.3</v>
      </c>
      <c r="L2910">
        <v>2.8</v>
      </c>
      <c r="M2910">
        <v>-0.22000002861022949</v>
      </c>
      <c r="N2910">
        <v>0.2000000000000455</v>
      </c>
      <c r="O2910">
        <v>-1.100000143050897</v>
      </c>
      <c r="P2910">
        <v>0.4094357651776992</v>
      </c>
      <c r="Q2910">
        <v>7698.3956569517732</v>
      </c>
      <c r="R2910">
        <v>114.00093731502911</v>
      </c>
    </row>
    <row r="2911" spans="1:18" x14ac:dyDescent="0.2">
      <c r="A2911" s="1">
        <v>6552</v>
      </c>
      <c r="B2911" t="s">
        <v>17</v>
      </c>
      <c r="C2911">
        <v>581.79999999999995</v>
      </c>
      <c r="D2911" t="s">
        <v>18</v>
      </c>
      <c r="E2911">
        <v>-44.720134999999999</v>
      </c>
      <c r="F2911" t="s">
        <v>19</v>
      </c>
      <c r="G2911">
        <v>-39.947831999999998</v>
      </c>
      <c r="H2911" t="s">
        <v>20</v>
      </c>
      <c r="I2911">
        <v>7.0199999809265137</v>
      </c>
      <c r="J2911" t="s">
        <v>21</v>
      </c>
      <c r="K2911">
        <v>6.3</v>
      </c>
      <c r="L2911">
        <v>2.8</v>
      </c>
      <c r="M2911">
        <v>-0.14999985694885251</v>
      </c>
      <c r="N2911">
        <v>0.2000000000000455</v>
      </c>
      <c r="O2911">
        <v>-0.74999928474409217</v>
      </c>
      <c r="P2911">
        <v>0.38708372963765092</v>
      </c>
      <c r="Q2911">
        <v>7698.7827406814104</v>
      </c>
      <c r="R2911">
        <v>76.529845424702501</v>
      </c>
    </row>
    <row r="2912" spans="1:18" x14ac:dyDescent="0.2">
      <c r="A2912" s="1">
        <v>6553</v>
      </c>
      <c r="B2912" t="s">
        <v>17</v>
      </c>
      <c r="C2912">
        <v>582</v>
      </c>
      <c r="D2912" t="s">
        <v>18</v>
      </c>
      <c r="E2912">
        <v>-44.720132</v>
      </c>
      <c r="F2912" t="s">
        <v>19</v>
      </c>
      <c r="G2912">
        <v>-39.947833000000003</v>
      </c>
      <c r="H2912" t="s">
        <v>20</v>
      </c>
      <c r="I2912">
        <v>6.4799995422363281</v>
      </c>
      <c r="J2912" t="s">
        <v>21</v>
      </c>
      <c r="K2912">
        <v>6.3</v>
      </c>
      <c r="L2912">
        <v>2.8</v>
      </c>
      <c r="M2912">
        <v>-0.15000009536743161</v>
      </c>
      <c r="N2912">
        <v>0.2000000000000455</v>
      </c>
      <c r="O2912">
        <v>-0.75000047683698767</v>
      </c>
      <c r="P2912">
        <v>0.34266435118945748</v>
      </c>
      <c r="Q2912">
        <v>7699.1254050325997</v>
      </c>
      <c r="R2912">
        <v>76.529973050167911</v>
      </c>
    </row>
    <row r="2913" spans="1:18" x14ac:dyDescent="0.2">
      <c r="A2913" s="1">
        <v>6554</v>
      </c>
      <c r="B2913" t="s">
        <v>17</v>
      </c>
      <c r="C2913">
        <v>582.20000000000005</v>
      </c>
      <c r="D2913" t="s">
        <v>18</v>
      </c>
      <c r="E2913">
        <v>-44.720128000000003</v>
      </c>
      <c r="F2913" t="s">
        <v>19</v>
      </c>
      <c r="G2913">
        <v>-39.947837</v>
      </c>
      <c r="H2913" t="s">
        <v>20</v>
      </c>
      <c r="I2913">
        <v>5.9759998321533203</v>
      </c>
      <c r="J2913" t="s">
        <v>21</v>
      </c>
      <c r="K2913">
        <v>6.3</v>
      </c>
      <c r="L2913">
        <v>2.8</v>
      </c>
      <c r="M2913">
        <v>-0.13999998569488531</v>
      </c>
      <c r="N2913">
        <v>0.2000000000000455</v>
      </c>
      <c r="O2913">
        <v>-0.69999992847426706</v>
      </c>
      <c r="P2913">
        <v>0.54591438015960614</v>
      </c>
      <c r="Q2913">
        <v>7699.6713194127597</v>
      </c>
      <c r="R2913">
        <v>71.176914342455035</v>
      </c>
    </row>
    <row r="2914" spans="1:18" x14ac:dyDescent="0.2">
      <c r="A2914" s="1">
        <v>6555</v>
      </c>
      <c r="B2914" t="s">
        <v>17</v>
      </c>
      <c r="C2914">
        <v>582.4</v>
      </c>
      <c r="D2914" t="s">
        <v>18</v>
      </c>
      <c r="E2914">
        <v>-44.720126999999998</v>
      </c>
      <c r="F2914" t="s">
        <v>19</v>
      </c>
      <c r="G2914">
        <v>-39.947837999999997</v>
      </c>
      <c r="H2914" t="s">
        <v>20</v>
      </c>
      <c r="I2914">
        <v>5.5439996719360352</v>
      </c>
      <c r="J2914" t="s">
        <v>21</v>
      </c>
      <c r="K2914">
        <v>6.3</v>
      </c>
      <c r="L2914">
        <v>2.8</v>
      </c>
      <c r="M2914">
        <v>-0.1200000047683716</v>
      </c>
      <c r="N2914">
        <v>0.1999999999998181</v>
      </c>
      <c r="O2914">
        <v>-0.60000002384240358</v>
      </c>
      <c r="P2914">
        <v>0.13647859725124831</v>
      </c>
      <c r="Q2914">
        <v>7699.8077980100106</v>
      </c>
      <c r="R2914">
        <v>60.47092455256773</v>
      </c>
    </row>
    <row r="2915" spans="1:18" x14ac:dyDescent="0.2">
      <c r="A2915" s="1">
        <v>6556</v>
      </c>
      <c r="B2915" t="s">
        <v>17</v>
      </c>
      <c r="C2915">
        <v>582.6</v>
      </c>
      <c r="D2915" t="s">
        <v>18</v>
      </c>
      <c r="E2915">
        <v>-44.720125000000003</v>
      </c>
      <c r="F2915" t="s">
        <v>19</v>
      </c>
      <c r="G2915">
        <v>-39.947839999999999</v>
      </c>
      <c r="H2915" t="s">
        <v>20</v>
      </c>
      <c r="I2915">
        <v>5.0399999618530273</v>
      </c>
      <c r="J2915" t="s">
        <v>21</v>
      </c>
      <c r="K2915">
        <v>6.3</v>
      </c>
      <c r="L2915">
        <v>2.8</v>
      </c>
      <c r="M2915">
        <v>-0.13999998569488531</v>
      </c>
      <c r="N2915">
        <v>0.2000000000000455</v>
      </c>
      <c r="O2915">
        <v>-0.69999992847426706</v>
      </c>
      <c r="P2915">
        <v>0.27295719602563612</v>
      </c>
      <c r="Q2915">
        <v>7700.080755206036</v>
      </c>
      <c r="R2915">
        <v>71.176914342455035</v>
      </c>
    </row>
    <row r="2916" spans="1:18" x14ac:dyDescent="0.2">
      <c r="A2916" s="1">
        <v>6557</v>
      </c>
      <c r="B2916" t="s">
        <v>17</v>
      </c>
      <c r="C2916">
        <v>582.79999999999995</v>
      </c>
      <c r="D2916" t="s">
        <v>18</v>
      </c>
      <c r="E2916">
        <v>-44.720123000000001</v>
      </c>
      <c r="F2916" t="s">
        <v>19</v>
      </c>
      <c r="G2916">
        <v>-39.947842999999999</v>
      </c>
      <c r="H2916" t="s">
        <v>20</v>
      </c>
      <c r="I2916">
        <v>4.5359997749328613</v>
      </c>
      <c r="J2916" t="s">
        <v>21</v>
      </c>
      <c r="K2916">
        <v>6.3</v>
      </c>
      <c r="L2916">
        <v>2.8</v>
      </c>
      <c r="M2916">
        <v>-0.13999998569488531</v>
      </c>
      <c r="N2916">
        <v>0.2000000000000455</v>
      </c>
      <c r="O2916">
        <v>-0.69999992847426706</v>
      </c>
      <c r="P2916">
        <v>0.32541111390934913</v>
      </c>
      <c r="Q2916">
        <v>7700.4061663199454</v>
      </c>
      <c r="R2916">
        <v>71.176914342455035</v>
      </c>
    </row>
    <row r="2917" spans="1:18" x14ac:dyDescent="0.2">
      <c r="A2917" s="1">
        <v>6558</v>
      </c>
      <c r="B2917" t="s">
        <v>17</v>
      </c>
      <c r="C2917">
        <v>583</v>
      </c>
      <c r="D2917" t="s">
        <v>18</v>
      </c>
      <c r="E2917">
        <v>-44.720122000000003</v>
      </c>
      <c r="F2917" t="s">
        <v>19</v>
      </c>
      <c r="G2917">
        <v>-39.947845000000001</v>
      </c>
      <c r="H2917" t="s">
        <v>20</v>
      </c>
      <c r="I2917">
        <v>4.0320000648498544</v>
      </c>
      <c r="J2917" t="s">
        <v>21</v>
      </c>
      <c r="K2917">
        <v>6.3</v>
      </c>
      <c r="L2917">
        <v>2.8</v>
      </c>
      <c r="M2917">
        <v>-0.13999998569488531</v>
      </c>
      <c r="N2917">
        <v>0.2000000000000455</v>
      </c>
      <c r="O2917">
        <v>-0.69999992847426706</v>
      </c>
      <c r="P2917">
        <v>0.19354189402124131</v>
      </c>
      <c r="Q2917">
        <v>7700.5997082139666</v>
      </c>
      <c r="R2917">
        <v>71.176914342455035</v>
      </c>
    </row>
    <row r="2918" spans="1:18" x14ac:dyDescent="0.2">
      <c r="A2918" s="1">
        <v>6559</v>
      </c>
      <c r="B2918" t="s">
        <v>17</v>
      </c>
      <c r="C2918">
        <v>583.20000000000005</v>
      </c>
      <c r="D2918" t="s">
        <v>18</v>
      </c>
      <c r="E2918">
        <v>-44.720120000000001</v>
      </c>
      <c r="F2918" t="s">
        <v>19</v>
      </c>
      <c r="G2918">
        <v>-39.947847000000003</v>
      </c>
      <c r="H2918" t="s">
        <v>20</v>
      </c>
      <c r="I2918">
        <v>3.5279998779296879</v>
      </c>
      <c r="J2918" t="s">
        <v>21</v>
      </c>
      <c r="K2918">
        <v>6.3</v>
      </c>
      <c r="L2918">
        <v>2.8</v>
      </c>
      <c r="M2918">
        <v>-0.13999998569488531</v>
      </c>
      <c r="N2918">
        <v>0.2000000000000455</v>
      </c>
      <c r="O2918">
        <v>-0.69999992847426706</v>
      </c>
      <c r="P2918">
        <v>0.27295720442745108</v>
      </c>
      <c r="Q2918">
        <v>7700.8726654183938</v>
      </c>
      <c r="R2918">
        <v>71.176914342455035</v>
      </c>
    </row>
    <row r="2919" spans="1:18" x14ac:dyDescent="0.2">
      <c r="A2919" s="1">
        <v>6560</v>
      </c>
      <c r="B2919" t="s">
        <v>17</v>
      </c>
      <c r="C2919">
        <v>583.4</v>
      </c>
      <c r="D2919" t="s">
        <v>18</v>
      </c>
      <c r="E2919">
        <v>-44.720117999999999</v>
      </c>
      <c r="F2919" t="s">
        <v>19</v>
      </c>
      <c r="G2919">
        <v>-39.947847000000003</v>
      </c>
      <c r="H2919" t="s">
        <v>20</v>
      </c>
      <c r="I2919">
        <v>3.023999929428101</v>
      </c>
      <c r="J2919" t="s">
        <v>21</v>
      </c>
      <c r="K2919">
        <v>6.3</v>
      </c>
      <c r="L2919">
        <v>2.8</v>
      </c>
      <c r="M2919">
        <v>-0.14000004529953</v>
      </c>
      <c r="N2919">
        <v>0.1999999999998181</v>
      </c>
      <c r="O2919">
        <v>-0.70000022649828675</v>
      </c>
      <c r="P2919">
        <v>0.2222526163927119</v>
      </c>
      <c r="Q2919">
        <v>7701.0949180347861</v>
      </c>
      <c r="R2919">
        <v>71.176946248906575</v>
      </c>
    </row>
    <row r="2920" spans="1:18" x14ac:dyDescent="0.2">
      <c r="A2920" s="1">
        <v>6561</v>
      </c>
      <c r="B2920" t="s">
        <v>17</v>
      </c>
      <c r="C2920">
        <v>583.6</v>
      </c>
      <c r="D2920" t="s">
        <v>18</v>
      </c>
      <c r="E2920">
        <v>-44.720117000000002</v>
      </c>
      <c r="F2920" t="s">
        <v>19</v>
      </c>
      <c r="G2920">
        <v>-39.947848</v>
      </c>
      <c r="H2920" t="s">
        <v>20</v>
      </c>
      <c r="I2920">
        <v>2.4479999542236328</v>
      </c>
      <c r="J2920" t="s">
        <v>21</v>
      </c>
      <c r="K2920">
        <v>6.3</v>
      </c>
      <c r="L2920">
        <v>2.8</v>
      </c>
      <c r="M2920">
        <v>-0.1599999666213989</v>
      </c>
      <c r="N2920">
        <v>0.2000000000000455</v>
      </c>
      <c r="O2920">
        <v>-0.79999983310681277</v>
      </c>
      <c r="P2920">
        <v>0.13647860425748071</v>
      </c>
      <c r="Q2920">
        <v>7701.2313966390439</v>
      </c>
      <c r="R2920">
        <v>81.882904132415376</v>
      </c>
    </row>
    <row r="2921" spans="1:18" x14ac:dyDescent="0.2">
      <c r="A2921" s="1">
        <v>6562</v>
      </c>
      <c r="B2921" t="s">
        <v>17</v>
      </c>
      <c r="C2921">
        <v>583.79999999999995</v>
      </c>
      <c r="D2921" t="s">
        <v>18</v>
      </c>
      <c r="E2921">
        <v>-44.720117000000002</v>
      </c>
      <c r="F2921" t="s">
        <v>19</v>
      </c>
      <c r="G2921">
        <v>-39.947848</v>
      </c>
      <c r="H2921" t="s">
        <v>20</v>
      </c>
      <c r="I2921">
        <v>2.0160000324249272</v>
      </c>
      <c r="J2921" t="s">
        <v>21</v>
      </c>
      <c r="K2921">
        <v>6.3</v>
      </c>
      <c r="L2921">
        <v>2.8</v>
      </c>
      <c r="M2921">
        <v>-0.1200000047683716</v>
      </c>
      <c r="N2921">
        <v>0.2000000000000455</v>
      </c>
      <c r="O2921">
        <v>-0.60000002384172146</v>
      </c>
      <c r="P2921">
        <v>0</v>
      </c>
      <c r="Q2921">
        <v>7701.2313966390439</v>
      </c>
      <c r="R2921">
        <v>60.470924552494701</v>
      </c>
    </row>
    <row r="2922" spans="1:18" x14ac:dyDescent="0.2">
      <c r="A2922" s="1">
        <v>6563</v>
      </c>
      <c r="B2922" t="s">
        <v>17</v>
      </c>
      <c r="C2922">
        <v>584</v>
      </c>
      <c r="D2922" t="s">
        <v>18</v>
      </c>
      <c r="E2922">
        <v>-44.720115</v>
      </c>
      <c r="F2922" t="s">
        <v>19</v>
      </c>
      <c r="G2922">
        <v>-39.947850000000003</v>
      </c>
      <c r="H2922" t="s">
        <v>20</v>
      </c>
      <c r="I2922">
        <v>1.403999924659729</v>
      </c>
      <c r="J2922" t="s">
        <v>21</v>
      </c>
      <c r="K2922">
        <v>6.3</v>
      </c>
      <c r="L2922">
        <v>2.8</v>
      </c>
      <c r="M2922">
        <v>-0.17000001668930051</v>
      </c>
      <c r="N2922">
        <v>0.2000000000000455</v>
      </c>
      <c r="O2922">
        <v>-0.8500000834463094</v>
      </c>
      <c r="P2922">
        <v>0.2729572138919818</v>
      </c>
      <c r="Q2922">
        <v>7701.5043538529362</v>
      </c>
      <c r="R2922">
        <v>87.235930933761878</v>
      </c>
    </row>
    <row r="2923" spans="1:18" x14ac:dyDescent="0.2">
      <c r="A2923" s="1">
        <v>6564</v>
      </c>
      <c r="B2923" t="s">
        <v>17</v>
      </c>
      <c r="C2923">
        <v>584.20000000000005</v>
      </c>
      <c r="D2923" t="s">
        <v>18</v>
      </c>
      <c r="E2923">
        <v>-44.720115</v>
      </c>
      <c r="F2923" t="s">
        <v>19</v>
      </c>
      <c r="G2923">
        <v>-39.947850000000003</v>
      </c>
      <c r="H2923" t="s">
        <v>20</v>
      </c>
      <c r="I2923">
        <v>1.151999950408936</v>
      </c>
      <c r="J2923" t="s">
        <v>21</v>
      </c>
      <c r="K2923">
        <v>6.3</v>
      </c>
      <c r="L2923">
        <v>2.8</v>
      </c>
      <c r="M2923">
        <v>-6.9999992847442627E-2</v>
      </c>
      <c r="N2923">
        <v>0.2000000000000455</v>
      </c>
      <c r="O2923">
        <v>-0.34999996423713348</v>
      </c>
      <c r="P2923">
        <v>0</v>
      </c>
      <c r="Q2923">
        <v>7701.5043538529362</v>
      </c>
      <c r="R2923">
        <v>33.705918171227523</v>
      </c>
    </row>
    <row r="2924" spans="1:18" x14ac:dyDescent="0.2">
      <c r="A2924" s="1">
        <v>6565</v>
      </c>
      <c r="B2924" t="s">
        <v>17</v>
      </c>
      <c r="C2924">
        <v>584.4</v>
      </c>
      <c r="D2924" t="s">
        <v>18</v>
      </c>
      <c r="E2924">
        <v>-44.720115</v>
      </c>
      <c r="F2924" t="s">
        <v>19</v>
      </c>
      <c r="G2924">
        <v>-39.947850000000003</v>
      </c>
      <c r="H2924" t="s">
        <v>20</v>
      </c>
      <c r="I2924">
        <v>0.50400000810623169</v>
      </c>
      <c r="J2924" t="s">
        <v>21</v>
      </c>
      <c r="K2924">
        <v>6.3</v>
      </c>
      <c r="L2924">
        <v>2.8</v>
      </c>
      <c r="M2924">
        <v>-0.17999999225139621</v>
      </c>
      <c r="N2924">
        <v>0.1999999999998181</v>
      </c>
      <c r="O2924">
        <v>-0.89999996125779946</v>
      </c>
      <c r="P2924">
        <v>0</v>
      </c>
      <c r="Q2924">
        <v>7701.5043538529362</v>
      </c>
      <c r="R2924">
        <v>92.58891785226001</v>
      </c>
    </row>
    <row r="2925" spans="1:18" x14ac:dyDescent="0.2">
      <c r="A2925" s="1">
        <v>6566</v>
      </c>
      <c r="B2925" t="s">
        <v>17</v>
      </c>
      <c r="C2925">
        <v>584.6</v>
      </c>
      <c r="D2925" t="s">
        <v>18</v>
      </c>
      <c r="E2925">
        <v>-44.720115</v>
      </c>
      <c r="F2925" t="s">
        <v>19</v>
      </c>
      <c r="G2925">
        <v>-39.947850000000003</v>
      </c>
      <c r="H2925" t="s">
        <v>20</v>
      </c>
      <c r="I2925">
        <v>0.10799999535083769</v>
      </c>
      <c r="J2925" t="s">
        <v>21</v>
      </c>
      <c r="K2925">
        <v>6.3</v>
      </c>
      <c r="L2925">
        <v>2.8</v>
      </c>
      <c r="M2925">
        <v>-0.10999999940395359</v>
      </c>
      <c r="N2925">
        <v>0.2000000000000455</v>
      </c>
      <c r="O2925">
        <v>-0.54999999701964275</v>
      </c>
      <c r="P2925">
        <v>0</v>
      </c>
      <c r="Q2925">
        <v>7701.5043538529362</v>
      </c>
      <c r="R2925">
        <v>55.117921680922947</v>
      </c>
    </row>
    <row r="2926" spans="1:18" x14ac:dyDescent="0.2">
      <c r="A2926" s="1">
        <v>6567</v>
      </c>
      <c r="B2926" t="s">
        <v>17</v>
      </c>
      <c r="C2926">
        <v>584.79999999999995</v>
      </c>
      <c r="D2926" t="s">
        <v>18</v>
      </c>
      <c r="E2926">
        <v>-44.720115</v>
      </c>
      <c r="F2926" t="s">
        <v>19</v>
      </c>
      <c r="G2926">
        <v>-39.947850000000003</v>
      </c>
      <c r="H2926" t="s">
        <v>20</v>
      </c>
      <c r="I2926">
        <v>0.21599999070167539</v>
      </c>
      <c r="J2926" t="s">
        <v>21</v>
      </c>
      <c r="K2926">
        <v>6.3</v>
      </c>
      <c r="L2926">
        <v>2.8</v>
      </c>
      <c r="M2926">
        <v>2.999999932944775E-2</v>
      </c>
      <c r="N2926">
        <v>0.2000000000000455</v>
      </c>
      <c r="O2926">
        <v>0.14999999664720459</v>
      </c>
      <c r="P2926">
        <v>0</v>
      </c>
      <c r="Q2926">
        <v>7701.5043538529362</v>
      </c>
      <c r="R2926">
        <v>-19.82407764104973</v>
      </c>
    </row>
    <row r="2927" spans="1:18" x14ac:dyDescent="0.2">
      <c r="A2927" s="1">
        <v>6568</v>
      </c>
      <c r="B2927" t="s">
        <v>17</v>
      </c>
      <c r="C2927">
        <v>585</v>
      </c>
      <c r="D2927" t="s">
        <v>18</v>
      </c>
      <c r="E2927">
        <v>-44.720115</v>
      </c>
      <c r="F2927" t="s">
        <v>19</v>
      </c>
      <c r="G2927">
        <v>-39.947850000000003</v>
      </c>
      <c r="H2927" t="s">
        <v>20</v>
      </c>
      <c r="I2927">
        <v>0.35999998450279241</v>
      </c>
      <c r="J2927" t="s">
        <v>21</v>
      </c>
      <c r="K2927">
        <v>6.3</v>
      </c>
      <c r="L2927">
        <v>2.8</v>
      </c>
      <c r="M2927">
        <v>4.0000002831220627E-2</v>
      </c>
      <c r="N2927">
        <v>0.2000000000000455</v>
      </c>
      <c r="O2927">
        <v>0.2000000141560577</v>
      </c>
      <c r="P2927">
        <v>0</v>
      </c>
      <c r="Q2927">
        <v>7701.5043538529362</v>
      </c>
      <c r="R2927">
        <v>-25.17707951554754</v>
      </c>
    </row>
    <row r="2928" spans="1:18" x14ac:dyDescent="0.2">
      <c r="A2928" s="1">
        <v>6569</v>
      </c>
      <c r="B2928" t="s">
        <v>17</v>
      </c>
      <c r="C2928">
        <v>585.20000000000005</v>
      </c>
      <c r="D2928" t="s">
        <v>18</v>
      </c>
      <c r="E2928">
        <v>-44.720115</v>
      </c>
      <c r="F2928" t="s">
        <v>19</v>
      </c>
      <c r="G2928">
        <v>-39.947850000000003</v>
      </c>
      <c r="H2928" t="s">
        <v>20</v>
      </c>
      <c r="I2928">
        <v>0.43199998140335077</v>
      </c>
      <c r="J2928" t="s">
        <v>21</v>
      </c>
      <c r="K2928">
        <v>6.3</v>
      </c>
      <c r="L2928">
        <v>2.8</v>
      </c>
      <c r="M2928">
        <v>1.9999995827674869E-2</v>
      </c>
      <c r="N2928">
        <v>0.2000000000000455</v>
      </c>
      <c r="O2928">
        <v>9.9999979138351597E-2</v>
      </c>
      <c r="P2928">
        <v>0</v>
      </c>
      <c r="Q2928">
        <v>7701.5043538529362</v>
      </c>
      <c r="R2928">
        <v>-14.47107576655192</v>
      </c>
    </row>
    <row r="2929" spans="1:18" x14ac:dyDescent="0.2">
      <c r="A2929" s="1">
        <v>6570</v>
      </c>
      <c r="B2929" t="s">
        <v>17</v>
      </c>
      <c r="C2929">
        <v>585.4</v>
      </c>
      <c r="D2929" t="s">
        <v>18</v>
      </c>
      <c r="E2929">
        <v>-44.720115</v>
      </c>
      <c r="F2929" t="s">
        <v>19</v>
      </c>
      <c r="G2929">
        <v>-39.947850000000003</v>
      </c>
      <c r="H2929" t="s">
        <v>20</v>
      </c>
      <c r="I2929">
        <v>0.50400000810623169</v>
      </c>
      <c r="J2929" t="s">
        <v>21</v>
      </c>
      <c r="K2929">
        <v>6.3</v>
      </c>
      <c r="L2929">
        <v>2.8</v>
      </c>
      <c r="M2929">
        <v>2.0000003278255459E-2</v>
      </c>
      <c r="N2929">
        <v>0.1999999999998181</v>
      </c>
      <c r="O2929">
        <v>0.1000000163913683</v>
      </c>
      <c r="P2929">
        <v>0</v>
      </c>
      <c r="Q2929">
        <v>7701.5043538529362</v>
      </c>
      <c r="R2929">
        <v>-14.47107975485989</v>
      </c>
    </row>
    <row r="2930" spans="1:18" x14ac:dyDescent="0.2">
      <c r="A2930" s="1">
        <v>6571</v>
      </c>
      <c r="B2930" t="s">
        <v>17</v>
      </c>
      <c r="C2930">
        <v>585.6</v>
      </c>
      <c r="D2930" t="s">
        <v>18</v>
      </c>
      <c r="E2930">
        <v>-44.720115</v>
      </c>
      <c r="F2930" t="s">
        <v>19</v>
      </c>
      <c r="G2930">
        <v>-39.947850000000003</v>
      </c>
      <c r="H2930" t="s">
        <v>20</v>
      </c>
      <c r="I2930">
        <v>0.54000002145767212</v>
      </c>
      <c r="J2930" t="s">
        <v>21</v>
      </c>
      <c r="K2930">
        <v>6.3</v>
      </c>
      <c r="L2930">
        <v>2.8</v>
      </c>
      <c r="M2930">
        <v>1.000000536441803E-2</v>
      </c>
      <c r="N2930">
        <v>0.2000000000000455</v>
      </c>
      <c r="O2930">
        <v>5.0000026822078783E-2</v>
      </c>
      <c r="P2930">
        <v>0</v>
      </c>
      <c r="Q2930">
        <v>7701.5043538529362</v>
      </c>
      <c r="R2930">
        <v>-9.1180808715717543</v>
      </c>
    </row>
    <row r="2931" spans="1:18" x14ac:dyDescent="0.2">
      <c r="A2931" s="1">
        <v>6572</v>
      </c>
      <c r="B2931" t="s">
        <v>17</v>
      </c>
      <c r="C2931">
        <v>585.79999999999995</v>
      </c>
      <c r="D2931" t="s">
        <v>18</v>
      </c>
      <c r="E2931">
        <v>-44.720115</v>
      </c>
      <c r="F2931" t="s">
        <v>19</v>
      </c>
      <c r="G2931">
        <v>-39.947850000000003</v>
      </c>
      <c r="H2931" t="s">
        <v>20</v>
      </c>
      <c r="I2931">
        <v>0.54000002145767212</v>
      </c>
      <c r="J2931" t="s">
        <v>21</v>
      </c>
      <c r="K2931">
        <v>6.3</v>
      </c>
      <c r="L2931">
        <v>2.8</v>
      </c>
      <c r="M2931">
        <v>0</v>
      </c>
      <c r="N2931">
        <v>0.2000000000000455</v>
      </c>
      <c r="O2931">
        <v>0</v>
      </c>
      <c r="P2931">
        <v>0</v>
      </c>
      <c r="Q2931">
        <v>7701.5043538529362</v>
      </c>
      <c r="R2931">
        <v>-3.7650779999999999</v>
      </c>
    </row>
    <row r="2932" spans="1:18" x14ac:dyDescent="0.2">
      <c r="A2932" s="1">
        <v>6573</v>
      </c>
      <c r="B2932" t="s">
        <v>17</v>
      </c>
      <c r="C2932">
        <v>586</v>
      </c>
      <c r="D2932" t="s">
        <v>18</v>
      </c>
      <c r="E2932">
        <v>-44.720115</v>
      </c>
      <c r="F2932" t="s">
        <v>19</v>
      </c>
      <c r="G2932">
        <v>-39.947850000000003</v>
      </c>
      <c r="H2932" t="s">
        <v>20</v>
      </c>
      <c r="I2932">
        <v>0.50400000810623169</v>
      </c>
      <c r="J2932" t="s">
        <v>21</v>
      </c>
      <c r="K2932">
        <v>6.3</v>
      </c>
      <c r="L2932">
        <v>2.8</v>
      </c>
      <c r="M2932">
        <v>-1.000000536441803E-2</v>
      </c>
      <c r="N2932">
        <v>0.2000000000000455</v>
      </c>
      <c r="O2932">
        <v>-5.0000026822078783E-2</v>
      </c>
      <c r="P2932">
        <v>0</v>
      </c>
      <c r="Q2932">
        <v>7701.5043538529362</v>
      </c>
      <c r="R2932">
        <v>1.5879248715717551</v>
      </c>
    </row>
    <row r="2933" spans="1:18" x14ac:dyDescent="0.2">
      <c r="A2933" s="1">
        <v>6574</v>
      </c>
      <c r="B2933" t="s">
        <v>17</v>
      </c>
      <c r="C2933">
        <v>586.20000000000005</v>
      </c>
      <c r="D2933" t="s">
        <v>18</v>
      </c>
      <c r="E2933">
        <v>-44.720115</v>
      </c>
      <c r="F2933" t="s">
        <v>19</v>
      </c>
      <c r="G2933">
        <v>-39.947850000000003</v>
      </c>
      <c r="H2933" t="s">
        <v>20</v>
      </c>
      <c r="I2933">
        <v>0.50400000810623169</v>
      </c>
      <c r="J2933" t="s">
        <v>21</v>
      </c>
      <c r="K2933">
        <v>6.3</v>
      </c>
      <c r="L2933">
        <v>2.8</v>
      </c>
      <c r="M2933">
        <v>0</v>
      </c>
      <c r="N2933">
        <v>0.2000000000000455</v>
      </c>
      <c r="O2933">
        <v>0</v>
      </c>
      <c r="P2933">
        <v>0</v>
      </c>
      <c r="Q2933">
        <v>7701.5043538529362</v>
      </c>
      <c r="R2933">
        <v>-3.7650779999999999</v>
      </c>
    </row>
    <row r="2934" spans="1:18" x14ac:dyDescent="0.2">
      <c r="A2934" s="1">
        <v>9070</v>
      </c>
      <c r="B2934" t="s">
        <v>17</v>
      </c>
      <c r="C2934">
        <v>586.4</v>
      </c>
      <c r="D2934" t="s">
        <v>18</v>
      </c>
      <c r="E2934">
        <v>-44.720115</v>
      </c>
      <c r="F2934" t="s">
        <v>19</v>
      </c>
      <c r="G2934">
        <v>-39.947850000000003</v>
      </c>
      <c r="H2934" t="s">
        <v>20</v>
      </c>
      <c r="I2934">
        <v>3.5999998450279243E-2</v>
      </c>
      <c r="J2934" t="s">
        <v>21</v>
      </c>
      <c r="K2934">
        <v>6.3</v>
      </c>
      <c r="L2934">
        <v>2.8</v>
      </c>
      <c r="M2934">
        <v>-0.12999999523162839</v>
      </c>
      <c r="N2934">
        <v>499.19999999999982</v>
      </c>
      <c r="O2934">
        <v>-2.6041665711464028E-4</v>
      </c>
      <c r="P2934">
        <v>0</v>
      </c>
      <c r="Q2934">
        <v>7701.5043538529362</v>
      </c>
      <c r="R2934">
        <v>-3.7371977926893059</v>
      </c>
    </row>
    <row r="2935" spans="1:18" x14ac:dyDescent="0.2">
      <c r="A2935" s="1">
        <v>9071</v>
      </c>
      <c r="B2935" t="s">
        <v>17</v>
      </c>
      <c r="C2935">
        <v>586.6</v>
      </c>
      <c r="D2935" t="s">
        <v>18</v>
      </c>
      <c r="E2935">
        <v>-44.720115</v>
      </c>
      <c r="F2935" t="s">
        <v>19</v>
      </c>
      <c r="G2935">
        <v>-39.947850000000003</v>
      </c>
      <c r="H2935" t="s">
        <v>20</v>
      </c>
      <c r="I2935">
        <v>0.17999999225139621</v>
      </c>
      <c r="J2935" t="s">
        <v>21</v>
      </c>
      <c r="K2935">
        <v>6.3</v>
      </c>
      <c r="L2935">
        <v>2.8</v>
      </c>
      <c r="M2935">
        <v>3.9999999105930328E-2</v>
      </c>
      <c r="N2935">
        <v>0.2000000000000455</v>
      </c>
      <c r="O2935">
        <v>0.19999999552960621</v>
      </c>
      <c r="P2935">
        <v>0</v>
      </c>
      <c r="Q2935">
        <v>7701.5043538529362</v>
      </c>
      <c r="R2935">
        <v>-25.177077521399639</v>
      </c>
    </row>
    <row r="2936" spans="1:18" x14ac:dyDescent="0.2">
      <c r="A2936" s="1">
        <v>9072</v>
      </c>
      <c r="B2936" t="s">
        <v>17</v>
      </c>
      <c r="C2936">
        <v>586.79999999999995</v>
      </c>
      <c r="D2936" t="s">
        <v>18</v>
      </c>
      <c r="E2936">
        <v>-44.720117000000002</v>
      </c>
      <c r="F2936" t="s">
        <v>19</v>
      </c>
      <c r="G2936">
        <v>-39.947848</v>
      </c>
      <c r="H2936" t="s">
        <v>20</v>
      </c>
      <c r="I2936">
        <v>0.46799996495246893</v>
      </c>
      <c r="J2936" t="s">
        <v>21</v>
      </c>
      <c r="K2936">
        <v>6.3</v>
      </c>
      <c r="L2936">
        <v>2.8</v>
      </c>
      <c r="M2936">
        <v>7.9999998211860657E-2</v>
      </c>
      <c r="N2936">
        <v>0.2000000000000455</v>
      </c>
      <c r="O2936">
        <v>0.39999999105921241</v>
      </c>
      <c r="P2936">
        <v>0.2729572138919818</v>
      </c>
      <c r="Q2936">
        <v>7701.7773110668286</v>
      </c>
      <c r="R2936">
        <v>-46.589077042799268</v>
      </c>
    </row>
    <row r="2937" spans="1:18" x14ac:dyDescent="0.2">
      <c r="A2937" s="1">
        <v>9073</v>
      </c>
      <c r="B2937" t="s">
        <v>17</v>
      </c>
      <c r="C2937">
        <v>587</v>
      </c>
      <c r="D2937" t="s">
        <v>18</v>
      </c>
      <c r="E2937">
        <v>-44.720117000000002</v>
      </c>
      <c r="F2937" t="s">
        <v>19</v>
      </c>
      <c r="G2937">
        <v>-39.947848</v>
      </c>
      <c r="H2937" t="s">
        <v>20</v>
      </c>
      <c r="I2937">
        <v>0.93599992990493774</v>
      </c>
      <c r="J2937" t="s">
        <v>21</v>
      </c>
      <c r="K2937">
        <v>6.3</v>
      </c>
      <c r="L2937">
        <v>2.8</v>
      </c>
      <c r="M2937">
        <v>0.12999999523162839</v>
      </c>
      <c r="N2937">
        <v>0.2000000000000455</v>
      </c>
      <c r="O2937">
        <v>0.64999997615799432</v>
      </c>
      <c r="P2937">
        <v>0</v>
      </c>
      <c r="Q2937">
        <v>7701.7773110668286</v>
      </c>
      <c r="R2937">
        <v>-73.35407544747487</v>
      </c>
    </row>
    <row r="2938" spans="1:18" x14ac:dyDescent="0.2">
      <c r="A2938" s="1">
        <v>9074</v>
      </c>
      <c r="B2938" t="s">
        <v>17</v>
      </c>
      <c r="C2938">
        <v>587.20000000000005</v>
      </c>
      <c r="D2938" t="s">
        <v>18</v>
      </c>
      <c r="E2938">
        <v>-44.720117999999999</v>
      </c>
      <c r="F2938" t="s">
        <v>19</v>
      </c>
      <c r="G2938">
        <v>-39.947847000000003</v>
      </c>
      <c r="H2938" t="s">
        <v>20</v>
      </c>
      <c r="I2938">
        <v>1.403999924659729</v>
      </c>
      <c r="J2938" t="s">
        <v>21</v>
      </c>
      <c r="K2938">
        <v>6.3</v>
      </c>
      <c r="L2938">
        <v>2.8</v>
      </c>
      <c r="M2938">
        <v>0.12999999523162839</v>
      </c>
      <c r="N2938">
        <v>0.2000000000000455</v>
      </c>
      <c r="O2938">
        <v>0.64999997615799432</v>
      </c>
      <c r="P2938">
        <v>0.13647860425748071</v>
      </c>
      <c r="Q2938">
        <v>7701.9137896710863</v>
      </c>
      <c r="R2938">
        <v>-73.35407544747487</v>
      </c>
    </row>
    <row r="2939" spans="1:18" x14ac:dyDescent="0.2">
      <c r="A2939" s="1">
        <v>9075</v>
      </c>
      <c r="B2939" t="s">
        <v>17</v>
      </c>
      <c r="C2939">
        <v>587.4</v>
      </c>
      <c r="D2939" t="s">
        <v>18</v>
      </c>
      <c r="E2939">
        <v>-44.720117999999999</v>
      </c>
      <c r="F2939" t="s">
        <v>19</v>
      </c>
      <c r="G2939">
        <v>-39.947845000000001</v>
      </c>
      <c r="H2939" t="s">
        <v>20</v>
      </c>
      <c r="I2939">
        <v>1.799999952316284</v>
      </c>
      <c r="J2939" t="s">
        <v>21</v>
      </c>
      <c r="K2939">
        <v>6.3</v>
      </c>
      <c r="L2939">
        <v>2.8</v>
      </c>
      <c r="M2939">
        <v>0.1100000143051147</v>
      </c>
      <c r="N2939">
        <v>0.1999999999998181</v>
      </c>
      <c r="O2939">
        <v>0.550000071526074</v>
      </c>
      <c r="P2939">
        <v>0.15845949819956981</v>
      </c>
      <c r="Q2939">
        <v>7702.0722491692859</v>
      </c>
      <c r="R2939">
        <v>-62.64808565758149</v>
      </c>
    </row>
    <row r="2940" spans="1:18" x14ac:dyDescent="0.2">
      <c r="A2940" s="1">
        <v>9076</v>
      </c>
      <c r="B2940" t="s">
        <v>17</v>
      </c>
      <c r="C2940">
        <v>587.6</v>
      </c>
      <c r="D2940" t="s">
        <v>18</v>
      </c>
      <c r="E2940">
        <v>-44.720120000000001</v>
      </c>
      <c r="F2940" t="s">
        <v>19</v>
      </c>
      <c r="G2940">
        <v>-39.947845000000001</v>
      </c>
      <c r="H2940" t="s">
        <v>20</v>
      </c>
      <c r="I2940">
        <v>2.1239998340606689</v>
      </c>
      <c r="J2940" t="s">
        <v>21</v>
      </c>
      <c r="K2940">
        <v>6.3</v>
      </c>
      <c r="L2940">
        <v>2.8</v>
      </c>
      <c r="M2940">
        <v>8.9999973773956299E-2</v>
      </c>
      <c r="N2940">
        <v>0.2000000000000455</v>
      </c>
      <c r="O2940">
        <v>0.44999986886967919</v>
      </c>
      <c r="P2940">
        <v>0.2222526163927119</v>
      </c>
      <c r="Q2940">
        <v>7702.2945017856782</v>
      </c>
      <c r="R2940">
        <v>-51.942063961187863</v>
      </c>
    </row>
    <row r="2941" spans="1:18" x14ac:dyDescent="0.2">
      <c r="A2941" s="1">
        <v>9077</v>
      </c>
      <c r="B2941" t="s">
        <v>17</v>
      </c>
      <c r="C2941">
        <v>587.79999999999995</v>
      </c>
      <c r="D2941" t="s">
        <v>18</v>
      </c>
      <c r="E2941">
        <v>-44.720120000000001</v>
      </c>
      <c r="F2941" t="s">
        <v>19</v>
      </c>
      <c r="G2941">
        <v>-39.947842999999999</v>
      </c>
      <c r="H2941" t="s">
        <v>20</v>
      </c>
      <c r="I2941">
        <v>2.4119999408721919</v>
      </c>
      <c r="J2941" t="s">
        <v>21</v>
      </c>
      <c r="K2941">
        <v>6.3</v>
      </c>
      <c r="L2941">
        <v>2.8</v>
      </c>
      <c r="M2941">
        <v>8.0000042915344238E-2</v>
      </c>
      <c r="N2941">
        <v>0.2000000000000455</v>
      </c>
      <c r="O2941">
        <v>0.40000021457663032</v>
      </c>
      <c r="P2941">
        <v>0.15845949274064139</v>
      </c>
      <c r="Q2941">
        <v>7702.452961278419</v>
      </c>
      <c r="R2941">
        <v>-46.589100972574037</v>
      </c>
    </row>
    <row r="2942" spans="1:18" x14ac:dyDescent="0.2">
      <c r="A2942" s="1">
        <v>9078</v>
      </c>
      <c r="B2942" t="s">
        <v>17</v>
      </c>
      <c r="C2942">
        <v>588</v>
      </c>
      <c r="D2942" t="s">
        <v>18</v>
      </c>
      <c r="E2942">
        <v>-44.720122000000003</v>
      </c>
      <c r="F2942" t="s">
        <v>19</v>
      </c>
      <c r="G2942">
        <v>-39.947842000000001</v>
      </c>
      <c r="H2942" t="s">
        <v>20</v>
      </c>
      <c r="I2942">
        <v>2.628000020980835</v>
      </c>
      <c r="J2942" t="s">
        <v>21</v>
      </c>
      <c r="K2942">
        <v>6.3</v>
      </c>
      <c r="L2942">
        <v>2.8</v>
      </c>
      <c r="M2942">
        <v>6.0000002384185791E-2</v>
      </c>
      <c r="N2942">
        <v>0.2000000000000455</v>
      </c>
      <c r="O2942">
        <v>0.30000001192086068</v>
      </c>
      <c r="P2942">
        <v>0.23595249201094851</v>
      </c>
      <c r="Q2942">
        <v>7702.6889137704302</v>
      </c>
      <c r="R2942">
        <v>-35.883079276247351</v>
      </c>
    </row>
    <row r="2943" spans="1:18" x14ac:dyDescent="0.2">
      <c r="A2943" s="1">
        <v>9079</v>
      </c>
      <c r="B2943" t="s">
        <v>17</v>
      </c>
      <c r="C2943">
        <v>588.20000000000005</v>
      </c>
      <c r="D2943" t="s">
        <v>18</v>
      </c>
      <c r="E2943">
        <v>-44.720122000000003</v>
      </c>
      <c r="F2943" t="s">
        <v>19</v>
      </c>
      <c r="G2943">
        <v>-39.947839999999999</v>
      </c>
      <c r="H2943" t="s">
        <v>20</v>
      </c>
      <c r="I2943">
        <v>2.771999835968018</v>
      </c>
      <c r="J2943" t="s">
        <v>21</v>
      </c>
      <c r="K2943">
        <v>6.3</v>
      </c>
      <c r="L2943">
        <v>2.8</v>
      </c>
      <c r="M2943">
        <v>3.9999961853027337E-2</v>
      </c>
      <c r="N2943">
        <v>0.2000000000000455</v>
      </c>
      <c r="O2943">
        <v>0.19999980926509131</v>
      </c>
      <c r="P2943">
        <v>0.15845948728171291</v>
      </c>
      <c r="Q2943">
        <v>7702.8473732577122</v>
      </c>
      <c r="R2943">
        <v>-25.177057579920671</v>
      </c>
    </row>
    <row r="2944" spans="1:18" x14ac:dyDescent="0.2">
      <c r="A2944" s="1">
        <v>9080</v>
      </c>
      <c r="B2944" t="s">
        <v>17</v>
      </c>
      <c r="C2944">
        <v>588.4</v>
      </c>
      <c r="D2944" t="s">
        <v>18</v>
      </c>
      <c r="E2944">
        <v>-44.720123000000001</v>
      </c>
      <c r="F2944" t="s">
        <v>19</v>
      </c>
      <c r="G2944">
        <v>-39.947839999999999</v>
      </c>
      <c r="H2944" t="s">
        <v>20</v>
      </c>
      <c r="I2944">
        <v>2.9159998893737789</v>
      </c>
      <c r="J2944" t="s">
        <v>21</v>
      </c>
      <c r="K2944">
        <v>6.3</v>
      </c>
      <c r="L2944">
        <v>2.8</v>
      </c>
      <c r="M2944">
        <v>4.0000021457672119E-2</v>
      </c>
      <c r="N2944">
        <v>0.1999999999998181</v>
      </c>
      <c r="O2944">
        <v>0.20000010728854251</v>
      </c>
      <c r="P2944">
        <v>0.11112630680597051</v>
      </c>
      <c r="Q2944">
        <v>7702.9584995645182</v>
      </c>
      <c r="R2944">
        <v>-25.17708948631136</v>
      </c>
    </row>
    <row r="2945" spans="1:18" x14ac:dyDescent="0.2">
      <c r="A2945" s="1">
        <v>9081</v>
      </c>
      <c r="B2945" t="s">
        <v>17</v>
      </c>
      <c r="C2945">
        <v>588.6</v>
      </c>
      <c r="D2945" t="s">
        <v>18</v>
      </c>
      <c r="E2945">
        <v>-44.720125000000003</v>
      </c>
      <c r="F2945" t="s">
        <v>19</v>
      </c>
      <c r="G2945">
        <v>-39.947837999999997</v>
      </c>
      <c r="H2945" t="s">
        <v>20</v>
      </c>
      <c r="I2945">
        <v>3.023999929428101</v>
      </c>
      <c r="J2945" t="s">
        <v>21</v>
      </c>
      <c r="K2945">
        <v>6.3</v>
      </c>
      <c r="L2945">
        <v>2.8</v>
      </c>
      <c r="M2945">
        <v>2.9999971389770511E-2</v>
      </c>
      <c r="N2945">
        <v>0.2000000000000455</v>
      </c>
      <c r="O2945">
        <v>0.1499998569488184</v>
      </c>
      <c r="P2945">
        <v>0.27295720058635942</v>
      </c>
      <c r="Q2945">
        <v>7703.2314567651047</v>
      </c>
      <c r="R2945">
        <v>-19.8240626849405</v>
      </c>
    </row>
    <row r="2946" spans="1:18" x14ac:dyDescent="0.2">
      <c r="A2946" s="1">
        <v>9082</v>
      </c>
      <c r="B2946" t="s">
        <v>17</v>
      </c>
      <c r="C2946">
        <v>588.79999999999995</v>
      </c>
      <c r="D2946" t="s">
        <v>18</v>
      </c>
      <c r="E2946">
        <v>-44.720126999999998</v>
      </c>
      <c r="F2946" t="s">
        <v>19</v>
      </c>
      <c r="G2946">
        <v>-39.947837</v>
      </c>
      <c r="H2946" t="s">
        <v>20</v>
      </c>
      <c r="I2946">
        <v>3.095999956130981</v>
      </c>
      <c r="J2946" t="s">
        <v>21</v>
      </c>
      <c r="K2946">
        <v>6.3</v>
      </c>
      <c r="L2946">
        <v>2.8</v>
      </c>
      <c r="M2946">
        <v>2.0000040531158451E-2</v>
      </c>
      <c r="N2946">
        <v>0.2000000000000455</v>
      </c>
      <c r="O2946">
        <v>0.1000002026557695</v>
      </c>
      <c r="P2946">
        <v>0.23595248819100309</v>
      </c>
      <c r="Q2946">
        <v>7703.467409253296</v>
      </c>
      <c r="R2946">
        <v>-14.47109969632668</v>
      </c>
    </row>
    <row r="2947" spans="1:18" x14ac:dyDescent="0.2">
      <c r="A2947" s="1">
        <v>9083</v>
      </c>
      <c r="B2947" t="s">
        <v>17</v>
      </c>
      <c r="C2947">
        <v>589</v>
      </c>
      <c r="D2947" t="s">
        <v>18</v>
      </c>
      <c r="E2947">
        <v>-44.720126999999998</v>
      </c>
      <c r="F2947" t="s">
        <v>19</v>
      </c>
      <c r="G2947">
        <v>-39.947834999999998</v>
      </c>
      <c r="H2947" t="s">
        <v>20</v>
      </c>
      <c r="I2947">
        <v>3.2039997577667241</v>
      </c>
      <c r="J2947" t="s">
        <v>21</v>
      </c>
      <c r="K2947">
        <v>6.3</v>
      </c>
      <c r="L2947">
        <v>2.8</v>
      </c>
      <c r="M2947">
        <v>2.9999971389770511E-2</v>
      </c>
      <c r="N2947">
        <v>0.2000000000000455</v>
      </c>
      <c r="O2947">
        <v>0.1499998569488184</v>
      </c>
      <c r="P2947">
        <v>0.15845947363439089</v>
      </c>
      <c r="Q2947">
        <v>7703.6258687269301</v>
      </c>
      <c r="R2947">
        <v>-19.8240626849405</v>
      </c>
    </row>
    <row r="2948" spans="1:18" x14ac:dyDescent="0.2">
      <c r="A2948" s="1">
        <v>9084</v>
      </c>
      <c r="B2948" t="s">
        <v>17</v>
      </c>
      <c r="C2948">
        <v>589.20000000000005</v>
      </c>
      <c r="D2948" t="s">
        <v>18</v>
      </c>
      <c r="E2948">
        <v>-44.720128000000003</v>
      </c>
      <c r="F2948" t="s">
        <v>19</v>
      </c>
      <c r="G2948">
        <v>-39.947833000000003</v>
      </c>
      <c r="H2948" t="s">
        <v>20</v>
      </c>
      <c r="I2948">
        <v>3.3839998245239258</v>
      </c>
      <c r="J2948" t="s">
        <v>21</v>
      </c>
      <c r="K2948">
        <v>6.3</v>
      </c>
      <c r="L2948">
        <v>2.8</v>
      </c>
      <c r="M2948">
        <v>5.0000011920928962E-2</v>
      </c>
      <c r="N2948">
        <v>0.2000000000000455</v>
      </c>
      <c r="O2948">
        <v>0.25000005960458788</v>
      </c>
      <c r="P2948">
        <v>0.19354188342021131</v>
      </c>
      <c r="Q2948">
        <v>7703.8194106103501</v>
      </c>
      <c r="R2948">
        <v>-30.53008438126718</v>
      </c>
    </row>
    <row r="2949" spans="1:18" x14ac:dyDescent="0.2">
      <c r="A2949" s="1">
        <v>9085</v>
      </c>
      <c r="B2949" t="s">
        <v>17</v>
      </c>
      <c r="C2949">
        <v>589.4</v>
      </c>
      <c r="D2949" t="s">
        <v>18</v>
      </c>
      <c r="E2949">
        <v>-44.720129999999997</v>
      </c>
      <c r="F2949" t="s">
        <v>19</v>
      </c>
      <c r="G2949">
        <v>-39.947831999999998</v>
      </c>
      <c r="H2949" t="s">
        <v>20</v>
      </c>
      <c r="I2949">
        <v>3.5279998779296879</v>
      </c>
      <c r="J2949" t="s">
        <v>21</v>
      </c>
      <c r="K2949">
        <v>6.3</v>
      </c>
      <c r="L2949">
        <v>2.8</v>
      </c>
      <c r="M2949">
        <v>4.0000021457672119E-2</v>
      </c>
      <c r="N2949">
        <v>0.1999999999998181</v>
      </c>
      <c r="O2949">
        <v>0.20000010728854251</v>
      </c>
      <c r="P2949">
        <v>0.2359524868195079</v>
      </c>
      <c r="Q2949">
        <v>7704.0553630971699</v>
      </c>
      <c r="R2949">
        <v>-25.17708948631136</v>
      </c>
    </row>
    <row r="2950" spans="1:18" x14ac:dyDescent="0.2">
      <c r="A2950" s="1">
        <v>9086</v>
      </c>
      <c r="B2950" t="s">
        <v>17</v>
      </c>
      <c r="C2950">
        <v>589.6</v>
      </c>
      <c r="D2950" t="s">
        <v>18</v>
      </c>
      <c r="E2950">
        <v>-44.720132</v>
      </c>
      <c r="F2950" t="s">
        <v>19</v>
      </c>
      <c r="G2950">
        <v>-39.947830000000003</v>
      </c>
      <c r="H2950" t="s">
        <v>20</v>
      </c>
      <c r="I2950">
        <v>3.707999706268311</v>
      </c>
      <c r="J2950" t="s">
        <v>21</v>
      </c>
      <c r="K2950">
        <v>6.3</v>
      </c>
      <c r="L2950">
        <v>2.8</v>
      </c>
      <c r="M2950">
        <v>4.999995231628418E-2</v>
      </c>
      <c r="N2950">
        <v>0.2000000000000455</v>
      </c>
      <c r="O2950">
        <v>0.24999976158136411</v>
      </c>
      <c r="P2950">
        <v>0.27295718903551108</v>
      </c>
      <c r="Q2950">
        <v>7704.3283202862058</v>
      </c>
      <c r="R2950">
        <v>-30.530052474900831</v>
      </c>
    </row>
    <row r="2951" spans="1:18" x14ac:dyDescent="0.2">
      <c r="A2951" s="1">
        <v>9087</v>
      </c>
      <c r="B2951" t="s">
        <v>17</v>
      </c>
      <c r="C2951">
        <v>589.79999999999995</v>
      </c>
      <c r="D2951" t="s">
        <v>18</v>
      </c>
      <c r="E2951">
        <v>-44.720132999999997</v>
      </c>
      <c r="F2951" t="s">
        <v>19</v>
      </c>
      <c r="G2951">
        <v>-39.947828000000001</v>
      </c>
      <c r="H2951" t="s">
        <v>20</v>
      </c>
      <c r="I2951">
        <v>3.8519999980926509</v>
      </c>
      <c r="J2951" t="s">
        <v>21</v>
      </c>
      <c r="K2951">
        <v>6.3</v>
      </c>
      <c r="L2951">
        <v>2.8</v>
      </c>
      <c r="M2951">
        <v>4.0000081062316888E-2</v>
      </c>
      <c r="N2951">
        <v>0.2000000000000455</v>
      </c>
      <c r="O2951">
        <v>0.20000040531153901</v>
      </c>
      <c r="P2951">
        <v>0.19354187272628751</v>
      </c>
      <c r="Q2951">
        <v>7704.521862158932</v>
      </c>
      <c r="R2951">
        <v>-25.177121392653369</v>
      </c>
    </row>
    <row r="2952" spans="1:18" x14ac:dyDescent="0.2">
      <c r="A2952" s="1">
        <v>9088</v>
      </c>
      <c r="B2952" t="s">
        <v>17</v>
      </c>
      <c r="C2952">
        <v>590</v>
      </c>
      <c r="D2952" t="s">
        <v>18</v>
      </c>
      <c r="E2952">
        <v>-44.720134999999999</v>
      </c>
      <c r="F2952" t="s">
        <v>19</v>
      </c>
      <c r="G2952">
        <v>-39.947826999999997</v>
      </c>
      <c r="H2952" t="s">
        <v>20</v>
      </c>
      <c r="I2952">
        <v>3.9960000514984131</v>
      </c>
      <c r="J2952" t="s">
        <v>21</v>
      </c>
      <c r="K2952">
        <v>6.3</v>
      </c>
      <c r="L2952">
        <v>2.8</v>
      </c>
      <c r="M2952">
        <v>3.9999961853027337E-2</v>
      </c>
      <c r="N2952">
        <v>0.2000000000000455</v>
      </c>
      <c r="O2952">
        <v>0.19999980926509131</v>
      </c>
      <c r="P2952">
        <v>0.23595248512059269</v>
      </c>
      <c r="Q2952">
        <v>7704.7578146440528</v>
      </c>
      <c r="R2952">
        <v>-25.177057579920671</v>
      </c>
    </row>
    <row r="2953" spans="1:18" x14ac:dyDescent="0.2">
      <c r="A2953" s="1">
        <v>9089</v>
      </c>
      <c r="B2953" t="s">
        <v>17</v>
      </c>
      <c r="C2953">
        <v>590.20000000000005</v>
      </c>
      <c r="D2953" t="s">
        <v>18</v>
      </c>
      <c r="E2953">
        <v>-44.720137000000001</v>
      </c>
      <c r="F2953" t="s">
        <v>19</v>
      </c>
      <c r="G2953">
        <v>-39.947825000000002</v>
      </c>
      <c r="H2953" t="s">
        <v>20</v>
      </c>
      <c r="I2953">
        <v>4.0679998397827148</v>
      </c>
      <c r="J2953" t="s">
        <v>21</v>
      </c>
      <c r="K2953">
        <v>6.3</v>
      </c>
      <c r="L2953">
        <v>2.8</v>
      </c>
      <c r="M2953">
        <v>1.9999980926513668E-2</v>
      </c>
      <c r="N2953">
        <v>0.2000000000000455</v>
      </c>
      <c r="O2953">
        <v>9.9999904632545628E-2</v>
      </c>
      <c r="P2953">
        <v>0.27295718133917668</v>
      </c>
      <c r="Q2953">
        <v>7705.0307718253916</v>
      </c>
      <c r="R2953">
        <v>-14.47106778996033</v>
      </c>
    </row>
    <row r="2954" spans="1:18" x14ac:dyDescent="0.2">
      <c r="A2954" s="1">
        <v>9090</v>
      </c>
      <c r="B2954" t="s">
        <v>17</v>
      </c>
      <c r="C2954">
        <v>590.4</v>
      </c>
      <c r="D2954" t="s">
        <v>18</v>
      </c>
      <c r="E2954">
        <v>-44.720137999999999</v>
      </c>
      <c r="F2954" t="s">
        <v>19</v>
      </c>
      <c r="G2954">
        <v>-39.947823</v>
      </c>
      <c r="H2954" t="s">
        <v>20</v>
      </c>
      <c r="I2954">
        <v>4.175999641418457</v>
      </c>
      <c r="J2954" t="s">
        <v>21</v>
      </c>
      <c r="K2954">
        <v>6.3</v>
      </c>
      <c r="L2954">
        <v>2.8</v>
      </c>
      <c r="M2954">
        <v>2.9999971389770511E-2</v>
      </c>
      <c r="N2954">
        <v>0.1999999999998181</v>
      </c>
      <c r="O2954">
        <v>0.14999985694898901</v>
      </c>
      <c r="P2954">
        <v>0.19354186096261211</v>
      </c>
      <c r="Q2954">
        <v>7705.2243136863544</v>
      </c>
      <c r="R2954">
        <v>-19.824062684958761</v>
      </c>
    </row>
    <row r="2955" spans="1:18" x14ac:dyDescent="0.2">
      <c r="A2955" s="1">
        <v>9091</v>
      </c>
      <c r="B2955" t="s">
        <v>17</v>
      </c>
      <c r="C2955">
        <v>590.6</v>
      </c>
      <c r="D2955" t="s">
        <v>18</v>
      </c>
      <c r="E2955">
        <v>-44.720140000000001</v>
      </c>
      <c r="F2955" t="s">
        <v>19</v>
      </c>
      <c r="G2955">
        <v>-39.947822000000002</v>
      </c>
      <c r="H2955" t="s">
        <v>20</v>
      </c>
      <c r="I2955">
        <v>4.3920001983642578</v>
      </c>
      <c r="J2955" t="s">
        <v>21</v>
      </c>
      <c r="K2955">
        <v>6.3</v>
      </c>
      <c r="L2955">
        <v>2.8</v>
      </c>
      <c r="M2955">
        <v>6.0000061988830573E-2</v>
      </c>
      <c r="N2955">
        <v>0.2000000000000455</v>
      </c>
      <c r="O2955">
        <v>0.30000030994408461</v>
      </c>
      <c r="P2955">
        <v>0.23595248342396971</v>
      </c>
      <c r="Q2955">
        <v>7705.4602661697782</v>
      </c>
      <c r="R2955">
        <v>-35.883111182613703</v>
      </c>
    </row>
    <row r="2956" spans="1:18" x14ac:dyDescent="0.2">
      <c r="A2956" s="1">
        <v>9092</v>
      </c>
      <c r="B2956" t="s">
        <v>17</v>
      </c>
      <c r="C2956">
        <v>590.79999999999995</v>
      </c>
      <c r="D2956" t="s">
        <v>18</v>
      </c>
      <c r="E2956">
        <v>-44.720142000000003</v>
      </c>
      <c r="F2956" t="s">
        <v>19</v>
      </c>
      <c r="G2956">
        <v>-39.94782</v>
      </c>
      <c r="H2956" t="s">
        <v>20</v>
      </c>
      <c r="I2956">
        <v>4.6439995765686044</v>
      </c>
      <c r="J2956" t="s">
        <v>21</v>
      </c>
      <c r="K2956">
        <v>6.3</v>
      </c>
      <c r="L2956">
        <v>2.8</v>
      </c>
      <c r="M2956">
        <v>6.9999933242797852E-2</v>
      </c>
      <c r="N2956">
        <v>0.2000000000000455</v>
      </c>
      <c r="O2956">
        <v>0.34999966621390971</v>
      </c>
      <c r="P2956">
        <v>0.27295717470512859</v>
      </c>
      <c r="Q2956">
        <v>7705.7332233444831</v>
      </c>
      <c r="R2956">
        <v>-41.236042264861169</v>
      </c>
    </row>
    <row r="2957" spans="1:18" x14ac:dyDescent="0.2">
      <c r="A2957" s="1">
        <v>9093</v>
      </c>
      <c r="B2957" t="s">
        <v>17</v>
      </c>
      <c r="C2957">
        <v>591</v>
      </c>
      <c r="D2957" t="s">
        <v>18</v>
      </c>
      <c r="E2957">
        <v>-44.720143</v>
      </c>
      <c r="F2957" t="s">
        <v>19</v>
      </c>
      <c r="G2957">
        <v>-39.947817000000001</v>
      </c>
      <c r="H2957" t="s">
        <v>20</v>
      </c>
      <c r="I2957">
        <v>4.8959999084472656</v>
      </c>
      <c r="J2957" t="s">
        <v>21</v>
      </c>
      <c r="K2957">
        <v>6.3</v>
      </c>
      <c r="L2957">
        <v>2.8</v>
      </c>
      <c r="M2957">
        <v>7.0000052452087402E-2</v>
      </c>
      <c r="N2957">
        <v>0.2000000000000455</v>
      </c>
      <c r="O2957">
        <v>0.35000026226035741</v>
      </c>
      <c r="P2957">
        <v>0.26238366348653319</v>
      </c>
      <c r="Q2957">
        <v>7705.9956070079697</v>
      </c>
      <c r="R2957">
        <v>-41.23610607759386</v>
      </c>
    </row>
    <row r="2958" spans="1:18" x14ac:dyDescent="0.2">
      <c r="A2958" s="1">
        <v>9094</v>
      </c>
      <c r="B2958" t="s">
        <v>17</v>
      </c>
      <c r="C2958">
        <v>591.20000000000005</v>
      </c>
      <c r="D2958" t="s">
        <v>18</v>
      </c>
      <c r="E2958">
        <v>-44.720146999999997</v>
      </c>
      <c r="F2958" t="s">
        <v>19</v>
      </c>
      <c r="G2958">
        <v>-39.947814999999999</v>
      </c>
      <c r="H2958" t="s">
        <v>20</v>
      </c>
      <c r="I2958">
        <v>5.1840000152587891</v>
      </c>
      <c r="J2958" t="s">
        <v>21</v>
      </c>
      <c r="K2958">
        <v>6.3</v>
      </c>
      <c r="L2958">
        <v>2.8</v>
      </c>
      <c r="M2958">
        <v>8.0000042915344238E-2</v>
      </c>
      <c r="N2958">
        <v>0.2000000000000455</v>
      </c>
      <c r="O2958">
        <v>0.40000021457663032</v>
      </c>
      <c r="P2958">
        <v>0.47190496135721671</v>
      </c>
      <c r="Q2958">
        <v>7706.4675119693266</v>
      </c>
      <c r="R2958">
        <v>-46.589100972574037</v>
      </c>
    </row>
    <row r="2959" spans="1:18" x14ac:dyDescent="0.2">
      <c r="A2959" s="1">
        <v>9095</v>
      </c>
      <c r="B2959" t="s">
        <v>17</v>
      </c>
      <c r="C2959">
        <v>591.4</v>
      </c>
      <c r="D2959" t="s">
        <v>18</v>
      </c>
      <c r="E2959">
        <v>-44.720148000000002</v>
      </c>
      <c r="F2959" t="s">
        <v>19</v>
      </c>
      <c r="G2959">
        <v>-39.947811999999999</v>
      </c>
      <c r="H2959" t="s">
        <v>20</v>
      </c>
      <c r="I2959">
        <v>5.3999996185302734</v>
      </c>
      <c r="J2959" t="s">
        <v>21</v>
      </c>
      <c r="K2959">
        <v>6.3</v>
      </c>
      <c r="L2959">
        <v>2.8</v>
      </c>
      <c r="M2959">
        <v>5.9999942779541023E-2</v>
      </c>
      <c r="N2959">
        <v>0.1999999999998181</v>
      </c>
      <c r="O2959">
        <v>0.29999971389797792</v>
      </c>
      <c r="P2959">
        <v>0.26238364518454538</v>
      </c>
      <c r="Q2959">
        <v>7706.7298956145114</v>
      </c>
      <c r="R2959">
        <v>-35.88304736991752</v>
      </c>
    </row>
    <row r="2960" spans="1:18" x14ac:dyDescent="0.2">
      <c r="A2960" s="1">
        <v>9096</v>
      </c>
      <c r="B2960" t="s">
        <v>17</v>
      </c>
      <c r="C2960">
        <v>591.6</v>
      </c>
      <c r="D2960" t="s">
        <v>18</v>
      </c>
      <c r="E2960">
        <v>-44.720149999999997</v>
      </c>
      <c r="F2960" t="s">
        <v>19</v>
      </c>
      <c r="G2960">
        <v>-39.947809999999997</v>
      </c>
      <c r="H2960" t="s">
        <v>20</v>
      </c>
      <c r="I2960">
        <v>5.615999698638916</v>
      </c>
      <c r="J2960" t="s">
        <v>21</v>
      </c>
      <c r="K2960">
        <v>6.3</v>
      </c>
      <c r="L2960">
        <v>2.8</v>
      </c>
      <c r="M2960">
        <v>5.9999942779541023E-2</v>
      </c>
      <c r="N2960">
        <v>0.2000000000000455</v>
      </c>
      <c r="O2960">
        <v>0.29999971389763691</v>
      </c>
      <c r="P2960">
        <v>0.27295716210780802</v>
      </c>
      <c r="Q2960">
        <v>7707.002852776619</v>
      </c>
      <c r="R2960">
        <v>-35.883047369880998</v>
      </c>
    </row>
    <row r="2961" spans="1:18" x14ac:dyDescent="0.2">
      <c r="A2961" s="1">
        <v>9097</v>
      </c>
      <c r="B2961" t="s">
        <v>17</v>
      </c>
      <c r="C2961">
        <v>591.79999999999995</v>
      </c>
      <c r="D2961" t="s">
        <v>18</v>
      </c>
      <c r="E2961">
        <v>-44.720153000000003</v>
      </c>
      <c r="F2961" t="s">
        <v>19</v>
      </c>
      <c r="G2961">
        <v>-39.947806999999997</v>
      </c>
      <c r="H2961" t="s">
        <v>20</v>
      </c>
      <c r="I2961">
        <v>5.8319997787475586</v>
      </c>
      <c r="J2961" t="s">
        <v>21</v>
      </c>
      <c r="K2961">
        <v>6.3</v>
      </c>
      <c r="L2961">
        <v>2.8</v>
      </c>
      <c r="M2961">
        <v>6.0000061988830573E-2</v>
      </c>
      <c r="N2961">
        <v>0.2000000000000455</v>
      </c>
      <c r="O2961">
        <v>0.30000030994408461</v>
      </c>
      <c r="P2961">
        <v>0.40943573509093178</v>
      </c>
      <c r="Q2961">
        <v>7707.4122885117094</v>
      </c>
      <c r="R2961">
        <v>-35.883111182613703</v>
      </c>
    </row>
    <row r="2962" spans="1:18" x14ac:dyDescent="0.2">
      <c r="A2962" s="1">
        <v>9098</v>
      </c>
      <c r="B2962" t="s">
        <v>17</v>
      </c>
      <c r="C2962">
        <v>592</v>
      </c>
      <c r="D2962" t="s">
        <v>18</v>
      </c>
      <c r="E2962">
        <v>-44.720154999999998</v>
      </c>
      <c r="F2962" t="s">
        <v>19</v>
      </c>
      <c r="G2962">
        <v>-39.947805000000002</v>
      </c>
      <c r="H2962" t="s">
        <v>20</v>
      </c>
      <c r="I2962">
        <v>6.0479998588562012</v>
      </c>
      <c r="J2962" t="s">
        <v>21</v>
      </c>
      <c r="K2962">
        <v>6.3</v>
      </c>
      <c r="L2962">
        <v>2.8</v>
      </c>
      <c r="M2962">
        <v>5.9999942779541023E-2</v>
      </c>
      <c r="N2962">
        <v>0.2000000000000455</v>
      </c>
      <c r="O2962">
        <v>0.29999971389763691</v>
      </c>
      <c r="P2962">
        <v>0.27295715229080802</v>
      </c>
      <c r="Q2962">
        <v>7707.6852456639999</v>
      </c>
      <c r="R2962">
        <v>-35.883047369880998</v>
      </c>
    </row>
    <row r="2963" spans="1:18" x14ac:dyDescent="0.2">
      <c r="A2963" s="1">
        <v>9099</v>
      </c>
      <c r="B2963" t="s">
        <v>17</v>
      </c>
      <c r="C2963">
        <v>592.20000000000005</v>
      </c>
      <c r="D2963" t="s">
        <v>18</v>
      </c>
      <c r="E2963">
        <v>-44.720157999999998</v>
      </c>
      <c r="F2963" t="s">
        <v>19</v>
      </c>
      <c r="G2963">
        <v>-39.947802000000003</v>
      </c>
      <c r="H2963" t="s">
        <v>20</v>
      </c>
      <c r="I2963">
        <v>6.1919999122619629</v>
      </c>
      <c r="J2963" t="s">
        <v>21</v>
      </c>
      <c r="K2963">
        <v>6.3</v>
      </c>
      <c r="L2963">
        <v>2.8</v>
      </c>
      <c r="M2963">
        <v>4.0000081062316888E-2</v>
      </c>
      <c r="N2963">
        <v>0.2000000000000455</v>
      </c>
      <c r="O2963">
        <v>0.20000040531153901</v>
      </c>
      <c r="P2963">
        <v>0.4094357253160068</v>
      </c>
      <c r="Q2963">
        <v>7708.0946813893161</v>
      </c>
      <c r="R2963">
        <v>-25.177121392653369</v>
      </c>
    </row>
    <row r="2964" spans="1:18" x14ac:dyDescent="0.2">
      <c r="A2964" s="1">
        <v>9100</v>
      </c>
      <c r="B2964" t="s">
        <v>17</v>
      </c>
      <c r="C2964">
        <v>592.4</v>
      </c>
      <c r="D2964" t="s">
        <v>18</v>
      </c>
      <c r="E2964">
        <v>-44.72016</v>
      </c>
      <c r="F2964" t="s">
        <v>19</v>
      </c>
      <c r="G2964">
        <v>-39.947800000000001</v>
      </c>
      <c r="H2964" t="s">
        <v>20</v>
      </c>
      <c r="I2964">
        <v>6.3359999656677246</v>
      </c>
      <c r="J2964" t="s">
        <v>21</v>
      </c>
      <c r="K2964">
        <v>6.3</v>
      </c>
      <c r="L2964">
        <v>2.8</v>
      </c>
      <c r="M2964">
        <v>3.9999961853027337E-2</v>
      </c>
      <c r="N2964">
        <v>0.1999999999998181</v>
      </c>
      <c r="O2964">
        <v>0.1999998092653186</v>
      </c>
      <c r="P2964">
        <v>0.27295714459305481</v>
      </c>
      <c r="Q2964">
        <v>7708.3676385339086</v>
      </c>
      <c r="R2964">
        <v>-25.177057579945011</v>
      </c>
    </row>
    <row r="2965" spans="1:18" x14ac:dyDescent="0.2">
      <c r="A2965" s="1">
        <v>9101</v>
      </c>
      <c r="B2965" t="s">
        <v>17</v>
      </c>
      <c r="C2965">
        <v>592.6</v>
      </c>
      <c r="D2965" t="s">
        <v>18</v>
      </c>
      <c r="E2965">
        <v>-44.720162999999999</v>
      </c>
      <c r="F2965" t="s">
        <v>19</v>
      </c>
      <c r="G2965">
        <v>-39.947797000000001</v>
      </c>
      <c r="H2965" t="s">
        <v>20</v>
      </c>
      <c r="I2965">
        <v>6.5879998207092294</v>
      </c>
      <c r="J2965" t="s">
        <v>21</v>
      </c>
      <c r="K2965">
        <v>6.3</v>
      </c>
      <c r="L2965">
        <v>2.8</v>
      </c>
      <c r="M2965">
        <v>7.0000052452087402E-2</v>
      </c>
      <c r="N2965">
        <v>0.2000000000000455</v>
      </c>
      <c r="O2965">
        <v>0.35000026226035741</v>
      </c>
      <c r="P2965">
        <v>0.40943571129746792</v>
      </c>
      <c r="Q2965">
        <v>7708.7770742452067</v>
      </c>
      <c r="R2965">
        <v>-41.23610607759386</v>
      </c>
    </row>
    <row r="2966" spans="1:18" x14ac:dyDescent="0.2">
      <c r="A2966" s="1">
        <v>9102</v>
      </c>
      <c r="B2966" t="s">
        <v>17</v>
      </c>
      <c r="C2966">
        <v>592.79999999999995</v>
      </c>
      <c r="D2966" t="s">
        <v>18</v>
      </c>
      <c r="E2966">
        <v>-44.720167000000004</v>
      </c>
      <c r="F2966" t="s">
        <v>19</v>
      </c>
      <c r="G2966">
        <v>-39.947792999999997</v>
      </c>
      <c r="H2966" t="s">
        <v>20</v>
      </c>
      <c r="I2966">
        <v>6.8399996757507324</v>
      </c>
      <c r="J2966" t="s">
        <v>21</v>
      </c>
      <c r="K2966">
        <v>6.3</v>
      </c>
      <c r="L2966">
        <v>2.8</v>
      </c>
      <c r="M2966">
        <v>6.9999933242797852E-2</v>
      </c>
      <c r="N2966">
        <v>0.2000000000000455</v>
      </c>
      <c r="O2966">
        <v>0.34999966621390971</v>
      </c>
      <c r="P2966">
        <v>0.54591427241568635</v>
      </c>
      <c r="Q2966">
        <v>7709.3229885176224</v>
      </c>
      <c r="R2966">
        <v>-41.236042264861169</v>
      </c>
    </row>
    <row r="2967" spans="1:18" x14ac:dyDescent="0.2">
      <c r="A2967" s="1">
        <v>9103</v>
      </c>
      <c r="B2967" t="s">
        <v>17</v>
      </c>
      <c r="C2967">
        <v>593</v>
      </c>
      <c r="D2967" t="s">
        <v>18</v>
      </c>
      <c r="E2967">
        <v>-44.720165000000001</v>
      </c>
      <c r="F2967" t="s">
        <v>19</v>
      </c>
      <c r="G2967">
        <v>-39.947788000000003</v>
      </c>
      <c r="H2967" t="s">
        <v>20</v>
      </c>
      <c r="I2967">
        <v>7.055999755859375</v>
      </c>
      <c r="J2967" t="s">
        <v>21</v>
      </c>
      <c r="K2967">
        <v>6.3</v>
      </c>
      <c r="L2967">
        <v>2.8</v>
      </c>
      <c r="M2967">
        <v>6.0000061988830573E-2</v>
      </c>
      <c r="N2967">
        <v>0.2000000000000455</v>
      </c>
      <c r="O2967">
        <v>0.30000030994408461</v>
      </c>
      <c r="P2967">
        <v>0.45423539606464819</v>
      </c>
      <c r="Q2967">
        <v>7709.7772239136884</v>
      </c>
      <c r="R2967">
        <v>-35.883111182613703</v>
      </c>
    </row>
    <row r="2968" spans="1:18" x14ac:dyDescent="0.2">
      <c r="A2968" s="1">
        <v>9104</v>
      </c>
      <c r="B2968" t="s">
        <v>17</v>
      </c>
      <c r="C2968">
        <v>593.20000000000005</v>
      </c>
      <c r="D2968" t="s">
        <v>18</v>
      </c>
      <c r="E2968">
        <v>-44.720167000000004</v>
      </c>
      <c r="F2968" t="s">
        <v>19</v>
      </c>
      <c r="G2968">
        <v>-39.947785000000003</v>
      </c>
      <c r="H2968" t="s">
        <v>20</v>
      </c>
      <c r="I2968">
        <v>7.1279997825622559</v>
      </c>
      <c r="J2968" t="s">
        <v>21</v>
      </c>
      <c r="K2968">
        <v>6.3</v>
      </c>
      <c r="L2968">
        <v>2.8</v>
      </c>
      <c r="M2968">
        <v>1.9999980926513668E-2</v>
      </c>
      <c r="N2968">
        <v>0.2000000000000455</v>
      </c>
      <c r="O2968">
        <v>9.9999904632545628E-2</v>
      </c>
      <c r="P2968">
        <v>0.32541098817293079</v>
      </c>
      <c r="Q2968">
        <v>7710.1026349018603</v>
      </c>
      <c r="R2968">
        <v>-14.47106778996033</v>
      </c>
    </row>
    <row r="2969" spans="1:18" x14ac:dyDescent="0.2">
      <c r="A2969" s="1">
        <v>9105</v>
      </c>
      <c r="B2969" t="s">
        <v>17</v>
      </c>
      <c r="C2969">
        <v>593.4</v>
      </c>
      <c r="D2969" t="s">
        <v>18</v>
      </c>
      <c r="E2969">
        <v>-44.720167000000004</v>
      </c>
      <c r="F2969" t="s">
        <v>19</v>
      </c>
      <c r="G2969">
        <v>-39.947780000000002</v>
      </c>
      <c r="H2969" t="s">
        <v>20</v>
      </c>
      <c r="I2969">
        <v>7.2719998359680176</v>
      </c>
      <c r="J2969" t="s">
        <v>21</v>
      </c>
      <c r="K2969">
        <v>6.3</v>
      </c>
      <c r="L2969">
        <v>2.8</v>
      </c>
      <c r="M2969">
        <v>3.9999961853027337E-2</v>
      </c>
      <c r="N2969">
        <v>0.1999999999998181</v>
      </c>
      <c r="O2969">
        <v>0.1999998092653186</v>
      </c>
      <c r="P2969">
        <v>0.39614841085794578</v>
      </c>
      <c r="Q2969">
        <v>7710.4987833127179</v>
      </c>
      <c r="R2969">
        <v>-25.177057579945011</v>
      </c>
    </row>
    <row r="2970" spans="1:18" x14ac:dyDescent="0.2">
      <c r="A2970" s="1">
        <v>9106</v>
      </c>
      <c r="B2970" t="s">
        <v>17</v>
      </c>
      <c r="C2970">
        <v>593.6</v>
      </c>
      <c r="D2970" t="s">
        <v>18</v>
      </c>
      <c r="E2970">
        <v>-44.720168000000001</v>
      </c>
      <c r="F2970" t="s">
        <v>19</v>
      </c>
      <c r="G2970">
        <v>-39.947775</v>
      </c>
      <c r="H2970" t="s">
        <v>20</v>
      </c>
      <c r="I2970">
        <v>7.8480000495910636</v>
      </c>
      <c r="J2970" t="s">
        <v>21</v>
      </c>
      <c r="K2970">
        <v>6.3</v>
      </c>
      <c r="L2970">
        <v>2.8</v>
      </c>
      <c r="M2970">
        <v>0.1600000858306885</v>
      </c>
      <c r="N2970">
        <v>0.2000000000000455</v>
      </c>
      <c r="O2970">
        <v>0.80000042915326053</v>
      </c>
      <c r="P2970">
        <v>0.41143968865498171</v>
      </c>
      <c r="Q2970">
        <v>7710.9102230013732</v>
      </c>
      <c r="R2970">
        <v>-89.413123945148087</v>
      </c>
    </row>
    <row r="2971" spans="1:18" x14ac:dyDescent="0.2">
      <c r="A2971" s="1">
        <v>9107</v>
      </c>
      <c r="B2971" t="s">
        <v>17</v>
      </c>
      <c r="C2971">
        <v>593.79999999999995</v>
      </c>
      <c r="D2971" t="s">
        <v>18</v>
      </c>
      <c r="E2971">
        <v>-44.720170000000003</v>
      </c>
      <c r="F2971" t="s">
        <v>19</v>
      </c>
      <c r="G2971">
        <v>-39.947772000000001</v>
      </c>
      <c r="H2971" t="s">
        <v>20</v>
      </c>
      <c r="I2971">
        <v>8.064000129699707</v>
      </c>
      <c r="J2971" t="s">
        <v>21</v>
      </c>
      <c r="K2971">
        <v>6.3</v>
      </c>
      <c r="L2971">
        <v>2.8</v>
      </c>
      <c r="M2971">
        <v>5.9999942779541023E-2</v>
      </c>
      <c r="N2971">
        <v>0.2000000000000455</v>
      </c>
      <c r="O2971">
        <v>0.29999971389763691</v>
      </c>
      <c r="P2971">
        <v>0.32541097833388172</v>
      </c>
      <c r="Q2971">
        <v>7711.235633979707</v>
      </c>
      <c r="R2971">
        <v>-35.883047369880998</v>
      </c>
    </row>
    <row r="2972" spans="1:18" x14ac:dyDescent="0.2">
      <c r="A2972" s="1">
        <v>9108</v>
      </c>
      <c r="B2972" t="s">
        <v>17</v>
      </c>
      <c r="C2972">
        <v>594</v>
      </c>
      <c r="D2972" t="s">
        <v>18</v>
      </c>
      <c r="E2972">
        <v>-44.720171999999998</v>
      </c>
      <c r="F2972" t="s">
        <v>19</v>
      </c>
      <c r="G2972">
        <v>-39.947766999999999</v>
      </c>
      <c r="H2972" t="s">
        <v>20</v>
      </c>
      <c r="I2972">
        <v>8.3159999847412109</v>
      </c>
      <c r="J2972" t="s">
        <v>21</v>
      </c>
      <c r="K2972">
        <v>6.3</v>
      </c>
      <c r="L2972">
        <v>2.8</v>
      </c>
      <c r="M2972">
        <v>6.9999933242797852E-2</v>
      </c>
      <c r="N2972">
        <v>0.2000000000000455</v>
      </c>
      <c r="O2972">
        <v>0.34999966621390971</v>
      </c>
      <c r="P2972">
        <v>0.45423536615315491</v>
      </c>
      <c r="Q2972">
        <v>7711.6898693458597</v>
      </c>
      <c r="R2972">
        <v>-41.236042264861169</v>
      </c>
    </row>
    <row r="2973" spans="1:18" x14ac:dyDescent="0.2">
      <c r="A2973" s="1">
        <v>9109</v>
      </c>
      <c r="B2973" t="s">
        <v>17</v>
      </c>
      <c r="C2973">
        <v>594.20000000000005</v>
      </c>
      <c r="D2973" t="s">
        <v>18</v>
      </c>
      <c r="E2973">
        <v>-44.720173000000003</v>
      </c>
      <c r="F2973" t="s">
        <v>19</v>
      </c>
      <c r="G2973">
        <v>-39.947761999999997</v>
      </c>
      <c r="H2973" t="s">
        <v>20</v>
      </c>
      <c r="I2973">
        <v>8.4239997863769531</v>
      </c>
      <c r="J2973" t="s">
        <v>21</v>
      </c>
      <c r="K2973">
        <v>6.3</v>
      </c>
      <c r="L2973">
        <v>2.8</v>
      </c>
      <c r="M2973">
        <v>2.9999971389770511E-2</v>
      </c>
      <c r="N2973">
        <v>0.2000000000000455</v>
      </c>
      <c r="O2973">
        <v>0.1499998569488184</v>
      </c>
      <c r="P2973">
        <v>0.41143965555058531</v>
      </c>
      <c r="Q2973">
        <v>7712.1013090014103</v>
      </c>
      <c r="R2973">
        <v>-19.8240626849405</v>
      </c>
    </row>
    <row r="2974" spans="1:18" x14ac:dyDescent="0.2">
      <c r="A2974" s="1">
        <v>9110</v>
      </c>
      <c r="B2974" t="s">
        <v>17</v>
      </c>
      <c r="C2974">
        <v>594.4</v>
      </c>
      <c r="D2974" t="s">
        <v>18</v>
      </c>
      <c r="E2974">
        <v>-44.720177</v>
      </c>
      <c r="F2974" t="s">
        <v>19</v>
      </c>
      <c r="G2974">
        <v>-39.947757000000003</v>
      </c>
      <c r="H2974" t="s">
        <v>20</v>
      </c>
      <c r="I2974">
        <v>8.5319995880126953</v>
      </c>
      <c r="J2974" t="s">
        <v>21</v>
      </c>
      <c r="K2974">
        <v>6.3</v>
      </c>
      <c r="L2974">
        <v>2.8</v>
      </c>
      <c r="M2974">
        <v>2.9999971389770511E-2</v>
      </c>
      <c r="N2974">
        <v>0.1999999999998181</v>
      </c>
      <c r="O2974">
        <v>0.14999985694898901</v>
      </c>
      <c r="P2974">
        <v>0.59541449896297816</v>
      </c>
      <c r="Q2974">
        <v>7712.6967235003731</v>
      </c>
      <c r="R2974">
        <v>-19.824062684958761</v>
      </c>
    </row>
    <row r="2975" spans="1:18" x14ac:dyDescent="0.2">
      <c r="A2975" s="1">
        <v>9111</v>
      </c>
      <c r="B2975" t="s">
        <v>17</v>
      </c>
      <c r="C2975">
        <v>594.6</v>
      </c>
      <c r="D2975" t="s">
        <v>18</v>
      </c>
      <c r="E2975">
        <v>-44.720179999999999</v>
      </c>
      <c r="F2975" t="s">
        <v>19</v>
      </c>
      <c r="G2975">
        <v>-39.947752999999999</v>
      </c>
      <c r="H2975" t="s">
        <v>20</v>
      </c>
      <c r="I2975">
        <v>8.7119998931884766</v>
      </c>
      <c r="J2975" t="s">
        <v>21</v>
      </c>
      <c r="K2975">
        <v>6.3</v>
      </c>
      <c r="L2975">
        <v>2.8</v>
      </c>
      <c r="M2975">
        <v>5.0000190734863281E-2</v>
      </c>
      <c r="N2975">
        <v>0.2000000000000455</v>
      </c>
      <c r="O2975">
        <v>0.25000095367425962</v>
      </c>
      <c r="P2975">
        <v>0.45997712014909042</v>
      </c>
      <c r="Q2975">
        <v>7713.1567006205223</v>
      </c>
      <c r="R2975">
        <v>-30.530180100366231</v>
      </c>
    </row>
    <row r="2976" spans="1:18" x14ac:dyDescent="0.2">
      <c r="A2976" s="1">
        <v>9112</v>
      </c>
      <c r="B2976" t="s">
        <v>17</v>
      </c>
      <c r="C2976">
        <v>594.79999999999995</v>
      </c>
      <c r="D2976" t="s">
        <v>18</v>
      </c>
      <c r="E2976">
        <v>-44.720182000000001</v>
      </c>
      <c r="F2976" t="s">
        <v>19</v>
      </c>
      <c r="G2976">
        <v>-39.947747999999997</v>
      </c>
      <c r="H2976" t="s">
        <v>20</v>
      </c>
      <c r="I2976">
        <v>8.7480001449584961</v>
      </c>
      <c r="J2976" t="s">
        <v>21</v>
      </c>
      <c r="K2976">
        <v>6.3</v>
      </c>
      <c r="L2976">
        <v>2.8</v>
      </c>
      <c r="M2976">
        <v>9.9999904632568359E-3</v>
      </c>
      <c r="N2976">
        <v>0.2000000000000455</v>
      </c>
      <c r="O2976">
        <v>4.9999952316272807E-2</v>
      </c>
      <c r="P2976">
        <v>0.45423530703879689</v>
      </c>
      <c r="Q2976">
        <v>7713.6109359275624</v>
      </c>
      <c r="R2976">
        <v>-9.1180728949801679</v>
      </c>
    </row>
    <row r="2977" spans="1:18" x14ac:dyDescent="0.2">
      <c r="A2977" s="1">
        <v>9113</v>
      </c>
      <c r="B2977" t="s">
        <v>17</v>
      </c>
      <c r="C2977">
        <v>595</v>
      </c>
      <c r="D2977" t="s">
        <v>18</v>
      </c>
      <c r="E2977">
        <v>-44.720185000000001</v>
      </c>
      <c r="F2977" t="s">
        <v>19</v>
      </c>
      <c r="G2977">
        <v>-39.947743000000003</v>
      </c>
      <c r="H2977" t="s">
        <v>20</v>
      </c>
      <c r="I2977">
        <v>9.1079998016357422</v>
      </c>
      <c r="J2977" t="s">
        <v>21</v>
      </c>
      <c r="K2977">
        <v>6.3</v>
      </c>
      <c r="L2977">
        <v>2.8</v>
      </c>
      <c r="M2977">
        <v>9.9999904632568359E-2</v>
      </c>
      <c r="N2977">
        <v>0.2000000000000455</v>
      </c>
      <c r="O2977">
        <v>0.49999952316272811</v>
      </c>
      <c r="P2977">
        <v>0.51775958233975528</v>
      </c>
      <c r="Q2977">
        <v>7714.1286955099013</v>
      </c>
      <c r="R2977">
        <v>-57.295026949801681</v>
      </c>
    </row>
    <row r="2978" spans="1:18" x14ac:dyDescent="0.2">
      <c r="A2978" s="1">
        <v>9114</v>
      </c>
      <c r="B2978" t="s">
        <v>17</v>
      </c>
      <c r="C2978">
        <v>595.20000000000005</v>
      </c>
      <c r="D2978" t="s">
        <v>18</v>
      </c>
      <c r="E2978">
        <v>-44.720188</v>
      </c>
      <c r="F2978" t="s">
        <v>19</v>
      </c>
      <c r="G2978">
        <v>-39.947738000000001</v>
      </c>
      <c r="H2978" t="s">
        <v>20</v>
      </c>
      <c r="I2978">
        <v>8.9279994964599609</v>
      </c>
      <c r="J2978" t="s">
        <v>21</v>
      </c>
      <c r="K2978">
        <v>6.3</v>
      </c>
      <c r="L2978">
        <v>2.8</v>
      </c>
      <c r="M2978">
        <v>-4.999995231628418E-2</v>
      </c>
      <c r="N2978">
        <v>0.2000000000000455</v>
      </c>
      <c r="O2978">
        <v>-0.24999976158136411</v>
      </c>
      <c r="P2978">
        <v>0.51775956546582735</v>
      </c>
      <c r="Q2978">
        <v>7714.6464550753672</v>
      </c>
      <c r="R2978">
        <v>22.99989647490084</v>
      </c>
    </row>
    <row r="2979" spans="1:18" x14ac:dyDescent="0.2">
      <c r="A2979" s="1">
        <v>9115</v>
      </c>
      <c r="B2979" t="s">
        <v>17</v>
      </c>
      <c r="C2979">
        <v>595.4</v>
      </c>
      <c r="D2979" t="s">
        <v>18</v>
      </c>
      <c r="E2979">
        <v>-44.720191999999997</v>
      </c>
      <c r="F2979" t="s">
        <v>19</v>
      </c>
      <c r="G2979">
        <v>-39.947735000000002</v>
      </c>
      <c r="H2979" t="s">
        <v>20</v>
      </c>
      <c r="I2979">
        <v>9.4680004119873047</v>
      </c>
      <c r="J2979" t="s">
        <v>21</v>
      </c>
      <c r="K2979">
        <v>6.3</v>
      </c>
      <c r="L2979">
        <v>2.8</v>
      </c>
      <c r="M2979">
        <v>0.15000009536743161</v>
      </c>
      <c r="N2979">
        <v>0.1999999999998181</v>
      </c>
      <c r="O2979">
        <v>0.75000047683784032</v>
      </c>
      <c r="P2979">
        <v>0.50406442554070641</v>
      </c>
      <c r="Q2979">
        <v>7715.1505195009076</v>
      </c>
      <c r="R2979">
        <v>-84.060129050259192</v>
      </c>
    </row>
    <row r="2980" spans="1:18" x14ac:dyDescent="0.2">
      <c r="A2980" s="1">
        <v>9116</v>
      </c>
      <c r="B2980" t="s">
        <v>17</v>
      </c>
      <c r="C2980">
        <v>595.6</v>
      </c>
      <c r="D2980" t="s">
        <v>18</v>
      </c>
      <c r="E2980">
        <v>-44.720194999999997</v>
      </c>
      <c r="F2980" t="s">
        <v>19</v>
      </c>
      <c r="G2980">
        <v>-39.94773</v>
      </c>
      <c r="H2980" t="s">
        <v>20</v>
      </c>
      <c r="I2980">
        <v>9.8280000686645508</v>
      </c>
      <c r="J2980" t="s">
        <v>21</v>
      </c>
      <c r="K2980">
        <v>6.3</v>
      </c>
      <c r="L2980">
        <v>2.8</v>
      </c>
      <c r="M2980">
        <v>9.9999904632568359E-2</v>
      </c>
      <c r="N2980">
        <v>0.2000000000000455</v>
      </c>
      <c r="O2980">
        <v>0.49999952316272811</v>
      </c>
      <c r="P2980">
        <v>0.5177595296258819</v>
      </c>
      <c r="Q2980">
        <v>7715.6682790305331</v>
      </c>
      <c r="R2980">
        <v>-57.295026949801681</v>
      </c>
    </row>
    <row r="2981" spans="1:18" x14ac:dyDescent="0.2">
      <c r="A2981" s="1">
        <v>9117</v>
      </c>
      <c r="B2981" t="s">
        <v>17</v>
      </c>
      <c r="C2981">
        <v>595.79999999999995</v>
      </c>
      <c r="D2981" t="s">
        <v>18</v>
      </c>
      <c r="E2981">
        <v>-44.720198000000003</v>
      </c>
      <c r="F2981" t="s">
        <v>19</v>
      </c>
      <c r="G2981">
        <v>-39.947724999999998</v>
      </c>
      <c r="H2981" t="s">
        <v>20</v>
      </c>
      <c r="I2981">
        <v>9.8280000686645508</v>
      </c>
      <c r="J2981" t="s">
        <v>21</v>
      </c>
      <c r="K2981">
        <v>6.3</v>
      </c>
      <c r="L2981">
        <v>2.8</v>
      </c>
      <c r="M2981">
        <v>0</v>
      </c>
      <c r="N2981">
        <v>0.2000000000000455</v>
      </c>
      <c r="O2981">
        <v>0</v>
      </c>
      <c r="P2981">
        <v>0.51775951381002416</v>
      </c>
      <c r="Q2981">
        <v>7716.1860385443433</v>
      </c>
      <c r="R2981">
        <v>-3.7650779999999999</v>
      </c>
    </row>
    <row r="2982" spans="1:18" x14ac:dyDescent="0.2">
      <c r="A2982" s="1">
        <v>9118</v>
      </c>
      <c r="B2982" t="s">
        <v>17</v>
      </c>
      <c r="C2982">
        <v>596</v>
      </c>
      <c r="D2982" t="s">
        <v>18</v>
      </c>
      <c r="E2982">
        <v>-44.720202</v>
      </c>
      <c r="F2982" t="s">
        <v>19</v>
      </c>
      <c r="G2982">
        <v>-39.947719999999997</v>
      </c>
      <c r="H2982" t="s">
        <v>20</v>
      </c>
      <c r="I2982">
        <v>10.11599922180176</v>
      </c>
      <c r="J2982" t="s">
        <v>21</v>
      </c>
      <c r="K2982">
        <v>6.3</v>
      </c>
      <c r="L2982">
        <v>2.8</v>
      </c>
      <c r="M2982">
        <v>7.9999923706054688E-2</v>
      </c>
      <c r="N2982">
        <v>0.2000000000000455</v>
      </c>
      <c r="O2982">
        <v>0.39999961853018251</v>
      </c>
      <c r="P2982">
        <v>0.59541438743622088</v>
      </c>
      <c r="Q2982">
        <v>7716.7814529317793</v>
      </c>
      <c r="R2982">
        <v>-46.58903715984134</v>
      </c>
    </row>
    <row r="2983" spans="1:18" x14ac:dyDescent="0.2">
      <c r="A2983" s="1">
        <v>9119</v>
      </c>
      <c r="B2983" t="s">
        <v>17</v>
      </c>
      <c r="C2983">
        <v>596.20000000000005</v>
      </c>
      <c r="D2983" t="s">
        <v>18</v>
      </c>
      <c r="E2983">
        <v>-44.720205</v>
      </c>
      <c r="F2983" t="s">
        <v>19</v>
      </c>
      <c r="G2983">
        <v>-39.947715000000002</v>
      </c>
      <c r="H2983" t="s">
        <v>20</v>
      </c>
      <c r="I2983">
        <v>10.76399993896484</v>
      </c>
      <c r="J2983" t="s">
        <v>21</v>
      </c>
      <c r="K2983">
        <v>6.3</v>
      </c>
      <c r="L2983">
        <v>2.8</v>
      </c>
      <c r="M2983">
        <v>0.18000006675720209</v>
      </c>
      <c r="N2983">
        <v>0.2000000000000455</v>
      </c>
      <c r="O2983">
        <v>0.90000033378580613</v>
      </c>
      <c r="P2983">
        <v>0.51775947761549701</v>
      </c>
      <c r="Q2983">
        <v>7717.2992124093944</v>
      </c>
      <c r="R2983">
        <v>-100.1191137351084</v>
      </c>
    </row>
    <row r="2984" spans="1:18" x14ac:dyDescent="0.2">
      <c r="A2984" s="1">
        <v>9120</v>
      </c>
      <c r="B2984" t="s">
        <v>17</v>
      </c>
      <c r="C2984">
        <v>596.4</v>
      </c>
      <c r="D2984" t="s">
        <v>18</v>
      </c>
      <c r="E2984">
        <v>-44.720208</v>
      </c>
      <c r="F2984" t="s">
        <v>19</v>
      </c>
      <c r="G2984">
        <v>-39.947710000000001</v>
      </c>
      <c r="H2984" t="s">
        <v>20</v>
      </c>
      <c r="I2984">
        <v>10.79999923706055</v>
      </c>
      <c r="J2984" t="s">
        <v>21</v>
      </c>
      <c r="K2984">
        <v>6.3</v>
      </c>
      <c r="L2984">
        <v>2.8</v>
      </c>
      <c r="M2984">
        <v>9.9999904632568359E-3</v>
      </c>
      <c r="N2984">
        <v>0.1999999999998181</v>
      </c>
      <c r="O2984">
        <v>4.9999952316329657E-2</v>
      </c>
      <c r="P2984">
        <v>0.51775946180234167</v>
      </c>
      <c r="Q2984">
        <v>7717.816971871197</v>
      </c>
      <c r="R2984">
        <v>-9.1180728949862537</v>
      </c>
    </row>
    <row r="2985" spans="1:18" x14ac:dyDescent="0.2">
      <c r="A2985" s="1">
        <v>9121</v>
      </c>
      <c r="B2985" t="s">
        <v>17</v>
      </c>
      <c r="C2985">
        <v>596.6</v>
      </c>
      <c r="D2985" t="s">
        <v>18</v>
      </c>
      <c r="E2985">
        <v>-44.720213000000001</v>
      </c>
      <c r="F2985" t="s">
        <v>19</v>
      </c>
      <c r="G2985">
        <v>-39.947704999999999</v>
      </c>
      <c r="H2985" t="s">
        <v>20</v>
      </c>
      <c r="I2985">
        <v>10.871999740600589</v>
      </c>
      <c r="J2985" t="s">
        <v>21</v>
      </c>
      <c r="K2985">
        <v>6.3</v>
      </c>
      <c r="L2985">
        <v>2.8</v>
      </c>
      <c r="M2985">
        <v>1.9999980926513668E-2</v>
      </c>
      <c r="N2985">
        <v>0.2000000000000455</v>
      </c>
      <c r="O2985">
        <v>9.9999904632545628E-2</v>
      </c>
      <c r="P2985">
        <v>0.68239266348933314</v>
      </c>
      <c r="Q2985">
        <v>7718.4993645346867</v>
      </c>
      <c r="R2985">
        <v>-14.47106778996033</v>
      </c>
    </row>
    <row r="2986" spans="1:18" x14ac:dyDescent="0.2">
      <c r="A2986" s="1">
        <v>9122</v>
      </c>
      <c r="B2986" t="s">
        <v>17</v>
      </c>
      <c r="C2986">
        <v>596.79999999999995</v>
      </c>
      <c r="D2986" t="s">
        <v>18</v>
      </c>
      <c r="E2986">
        <v>-44.720216999999998</v>
      </c>
      <c r="F2986" t="s">
        <v>19</v>
      </c>
      <c r="G2986">
        <v>-39.947699999999998</v>
      </c>
      <c r="H2986" t="s">
        <v>20</v>
      </c>
      <c r="I2986">
        <v>10.97999954223633</v>
      </c>
      <c r="J2986" t="s">
        <v>21</v>
      </c>
      <c r="K2986">
        <v>6.3</v>
      </c>
      <c r="L2986">
        <v>2.8</v>
      </c>
      <c r="M2986">
        <v>2.9999971389770511E-2</v>
      </c>
      <c r="N2986">
        <v>0.2000000000000455</v>
      </c>
      <c r="O2986">
        <v>0.1499998569488184</v>
      </c>
      <c r="P2986">
        <v>0.59541432080363177</v>
      </c>
      <c r="Q2986">
        <v>7719.0947788554904</v>
      </c>
      <c r="R2986">
        <v>-19.8240626849405</v>
      </c>
    </row>
    <row r="2987" spans="1:18" x14ac:dyDescent="0.2">
      <c r="A2987" s="1">
        <v>9123</v>
      </c>
      <c r="B2987" t="s">
        <v>17</v>
      </c>
      <c r="C2987">
        <v>597</v>
      </c>
      <c r="D2987" t="s">
        <v>18</v>
      </c>
      <c r="E2987">
        <v>-44.720222</v>
      </c>
      <c r="F2987" t="s">
        <v>19</v>
      </c>
      <c r="G2987">
        <v>-39.947695000000003</v>
      </c>
      <c r="H2987" t="s">
        <v>20</v>
      </c>
      <c r="I2987">
        <v>11.26799964904785</v>
      </c>
      <c r="J2987" t="s">
        <v>21</v>
      </c>
      <c r="K2987">
        <v>6.3</v>
      </c>
      <c r="L2987">
        <v>2.8</v>
      </c>
      <c r="M2987">
        <v>8.0000162124633789E-2</v>
      </c>
      <c r="N2987">
        <v>0.2000000000000455</v>
      </c>
      <c r="O2987">
        <v>0.40000081062307802</v>
      </c>
      <c r="P2987">
        <v>0.6823926277985074</v>
      </c>
      <c r="Q2987">
        <v>7719.7771714832888</v>
      </c>
      <c r="R2987">
        <v>-46.589164785306743</v>
      </c>
    </row>
    <row r="2988" spans="1:18" x14ac:dyDescent="0.2">
      <c r="A2988" s="1">
        <v>9124</v>
      </c>
      <c r="B2988" t="s">
        <v>17</v>
      </c>
      <c r="C2988">
        <v>597.20000000000005</v>
      </c>
      <c r="D2988" t="s">
        <v>18</v>
      </c>
      <c r="E2988">
        <v>-44.720224999999999</v>
      </c>
      <c r="F2988" t="s">
        <v>19</v>
      </c>
      <c r="G2988">
        <v>-39.947690000000001</v>
      </c>
      <c r="H2988" t="s">
        <v>20</v>
      </c>
      <c r="I2988">
        <v>11.519999504089361</v>
      </c>
      <c r="J2988" t="s">
        <v>21</v>
      </c>
      <c r="K2988">
        <v>6.3</v>
      </c>
      <c r="L2988">
        <v>2.8</v>
      </c>
      <c r="M2988">
        <v>6.9999933242797852E-2</v>
      </c>
      <c r="N2988">
        <v>0.2000000000000455</v>
      </c>
      <c r="O2988">
        <v>0.34999966621390971</v>
      </c>
      <c r="P2988">
        <v>0.51775937430705588</v>
      </c>
      <c r="Q2988">
        <v>7720.2949308575962</v>
      </c>
      <c r="R2988">
        <v>-41.236042264861169</v>
      </c>
    </row>
    <row r="2989" spans="1:18" x14ac:dyDescent="0.2">
      <c r="A2989" s="1">
        <v>9125</v>
      </c>
      <c r="B2989" t="s">
        <v>17</v>
      </c>
      <c r="C2989">
        <v>597.4</v>
      </c>
      <c r="D2989" t="s">
        <v>18</v>
      </c>
      <c r="E2989">
        <v>-44.720230000000001</v>
      </c>
      <c r="F2989" t="s">
        <v>19</v>
      </c>
      <c r="G2989">
        <v>-39.947685</v>
      </c>
      <c r="H2989" t="s">
        <v>20</v>
      </c>
      <c r="I2989">
        <v>11.771999359130859</v>
      </c>
      <c r="J2989" t="s">
        <v>21</v>
      </c>
      <c r="K2989">
        <v>6.3</v>
      </c>
      <c r="L2989">
        <v>2.8</v>
      </c>
      <c r="M2989">
        <v>6.9999933242797852E-2</v>
      </c>
      <c r="N2989">
        <v>0.1999999999998181</v>
      </c>
      <c r="O2989">
        <v>0.34999966621430761</v>
      </c>
      <c r="P2989">
        <v>0.68239259736665903</v>
      </c>
      <c r="Q2989">
        <v>7720.977323454963</v>
      </c>
      <c r="R2989">
        <v>-41.236042264903773</v>
      </c>
    </row>
    <row r="2990" spans="1:18" x14ac:dyDescent="0.2">
      <c r="A2990" s="1">
        <v>9126</v>
      </c>
      <c r="B2990" t="s">
        <v>17</v>
      </c>
      <c r="C2990">
        <v>597.6</v>
      </c>
      <c r="D2990" t="s">
        <v>18</v>
      </c>
      <c r="E2990">
        <v>-44.720235000000002</v>
      </c>
      <c r="F2990" t="s">
        <v>19</v>
      </c>
      <c r="G2990">
        <v>-39.947678000000003</v>
      </c>
      <c r="H2990" t="s">
        <v>20</v>
      </c>
      <c r="I2990">
        <v>12.16800022125244</v>
      </c>
      <c r="J2990" t="s">
        <v>21</v>
      </c>
      <c r="K2990">
        <v>6.3</v>
      </c>
      <c r="L2990">
        <v>2.8</v>
      </c>
      <c r="M2990">
        <v>0.1100001335144043</v>
      </c>
      <c r="N2990">
        <v>0.2000000000000455</v>
      </c>
      <c r="O2990">
        <v>0.55000066757189647</v>
      </c>
      <c r="P2990">
        <v>0.78505765005889627</v>
      </c>
      <c r="Q2990">
        <v>7721.7623811050216</v>
      </c>
      <c r="R2990">
        <v>-62.64814947024724</v>
      </c>
    </row>
    <row r="2991" spans="1:18" x14ac:dyDescent="0.2">
      <c r="A2991" s="1">
        <v>9127</v>
      </c>
      <c r="B2991" t="s">
        <v>17</v>
      </c>
      <c r="C2991">
        <v>597.79999999999995</v>
      </c>
      <c r="D2991" t="s">
        <v>18</v>
      </c>
      <c r="E2991">
        <v>-44.720238000000002</v>
      </c>
      <c r="F2991" t="s">
        <v>19</v>
      </c>
      <c r="G2991">
        <v>-39.947673000000002</v>
      </c>
      <c r="H2991" t="s">
        <v>20</v>
      </c>
      <c r="I2991">
        <v>12.239999771118161</v>
      </c>
      <c r="J2991" t="s">
        <v>21</v>
      </c>
      <c r="K2991">
        <v>6.3</v>
      </c>
      <c r="L2991">
        <v>2.8</v>
      </c>
      <c r="M2991">
        <v>1.9999980926513668E-2</v>
      </c>
      <c r="N2991">
        <v>0.2000000000000455</v>
      </c>
      <c r="O2991">
        <v>9.9999904632545628E-2</v>
      </c>
      <c r="P2991">
        <v>0.51775930542411819</v>
      </c>
      <c r="Q2991">
        <v>7722.2801404104457</v>
      </c>
      <c r="R2991">
        <v>-14.47106778996033</v>
      </c>
    </row>
    <row r="2992" spans="1:18" x14ac:dyDescent="0.2">
      <c r="A2992" s="1">
        <v>9128</v>
      </c>
      <c r="B2992" t="s">
        <v>17</v>
      </c>
      <c r="C2992">
        <v>598</v>
      </c>
      <c r="D2992" t="s">
        <v>18</v>
      </c>
      <c r="E2992">
        <v>-44.720243000000004</v>
      </c>
      <c r="F2992" t="s">
        <v>19</v>
      </c>
      <c r="G2992">
        <v>-39.947668</v>
      </c>
      <c r="H2992" t="s">
        <v>20</v>
      </c>
      <c r="I2992">
        <v>12.49199962615967</v>
      </c>
      <c r="J2992" t="s">
        <v>21</v>
      </c>
      <c r="K2992">
        <v>6.3</v>
      </c>
      <c r="L2992">
        <v>2.8</v>
      </c>
      <c r="M2992">
        <v>6.9999933242797852E-2</v>
      </c>
      <c r="N2992">
        <v>0.2000000000000455</v>
      </c>
      <c r="O2992">
        <v>0.34999966621390971</v>
      </c>
      <c r="P2992">
        <v>0.68239254804737615</v>
      </c>
      <c r="Q2992">
        <v>7722.9625329584933</v>
      </c>
      <c r="R2992">
        <v>-41.236042264861169</v>
      </c>
    </row>
    <row r="2993" spans="1:18" x14ac:dyDescent="0.2">
      <c r="A2993" s="1">
        <v>9129</v>
      </c>
      <c r="B2993" t="s">
        <v>17</v>
      </c>
      <c r="C2993">
        <v>598.20000000000005</v>
      </c>
      <c r="D2993" t="s">
        <v>18</v>
      </c>
      <c r="E2993">
        <v>-44.720247999999998</v>
      </c>
      <c r="F2993" t="s">
        <v>19</v>
      </c>
      <c r="G2993">
        <v>-39.947662000000001</v>
      </c>
      <c r="H2993" t="s">
        <v>20</v>
      </c>
      <c r="I2993">
        <v>13.031999588012701</v>
      </c>
      <c r="J2993" t="s">
        <v>21</v>
      </c>
      <c r="K2993">
        <v>6.3</v>
      </c>
      <c r="L2993">
        <v>2.8</v>
      </c>
      <c r="M2993">
        <v>0.14999985694885251</v>
      </c>
      <c r="N2993">
        <v>0.2000000000000455</v>
      </c>
      <c r="O2993">
        <v>0.74999928474409217</v>
      </c>
      <c r="P2993">
        <v>0.73123877197903697</v>
      </c>
      <c r="Q2993">
        <v>7723.6937717304727</v>
      </c>
      <c r="R2993">
        <v>-84.060001424702506</v>
      </c>
    </row>
    <row r="2994" spans="1:18" x14ac:dyDescent="0.2">
      <c r="A2994" s="1">
        <v>9130</v>
      </c>
      <c r="B2994" t="s">
        <v>17</v>
      </c>
      <c r="C2994">
        <v>598.4</v>
      </c>
      <c r="D2994" t="s">
        <v>18</v>
      </c>
      <c r="E2994">
        <v>-44.720253</v>
      </c>
      <c r="F2994" t="s">
        <v>19</v>
      </c>
      <c r="G2994">
        <v>-39.947657</v>
      </c>
      <c r="H2994" t="s">
        <v>20</v>
      </c>
      <c r="I2994">
        <v>12.851999282836911</v>
      </c>
      <c r="J2994" t="s">
        <v>21</v>
      </c>
      <c r="K2994">
        <v>6.3</v>
      </c>
      <c r="L2994">
        <v>2.8</v>
      </c>
      <c r="M2994">
        <v>-4.999995231628418E-2</v>
      </c>
      <c r="N2994">
        <v>0.1999999999998181</v>
      </c>
      <c r="O2994">
        <v>-0.2499997615816483</v>
      </c>
      <c r="P2994">
        <v>0.68239250815498131</v>
      </c>
      <c r="Q2994">
        <v>7724.376164238628</v>
      </c>
      <c r="R2994">
        <v>22.999896474931269</v>
      </c>
    </row>
    <row r="2995" spans="1:18" x14ac:dyDescent="0.2">
      <c r="A2995" s="1">
        <v>9131</v>
      </c>
      <c r="B2995" t="s">
        <v>17</v>
      </c>
      <c r="C2995">
        <v>598.6</v>
      </c>
      <c r="D2995" t="s">
        <v>18</v>
      </c>
      <c r="E2995">
        <v>-44.720258000000001</v>
      </c>
      <c r="F2995" t="s">
        <v>19</v>
      </c>
      <c r="G2995">
        <v>-39.947650000000003</v>
      </c>
      <c r="H2995" t="s">
        <v>20</v>
      </c>
      <c r="I2995">
        <v>13.104000091552731</v>
      </c>
      <c r="J2995" t="s">
        <v>21</v>
      </c>
      <c r="K2995">
        <v>6.3</v>
      </c>
      <c r="L2995">
        <v>2.8</v>
      </c>
      <c r="M2995">
        <v>7.0000171661376953E-2</v>
      </c>
      <c r="N2995">
        <v>0.2000000000000455</v>
      </c>
      <c r="O2995">
        <v>0.35000085830680522</v>
      </c>
      <c r="P2995">
        <v>0.7850574948890372</v>
      </c>
      <c r="Q2995">
        <v>7725.1612217335169</v>
      </c>
      <c r="R2995">
        <v>-41.236169890326558</v>
      </c>
    </row>
    <row r="2996" spans="1:18" x14ac:dyDescent="0.2">
      <c r="A2996" s="1">
        <v>9132</v>
      </c>
      <c r="B2996" t="s">
        <v>17</v>
      </c>
      <c r="C2996">
        <v>598.79999999999995</v>
      </c>
      <c r="D2996" t="s">
        <v>18</v>
      </c>
      <c r="E2996">
        <v>-44.720263000000003</v>
      </c>
      <c r="F2996" t="s">
        <v>19</v>
      </c>
      <c r="G2996">
        <v>-39.947645000000001</v>
      </c>
      <c r="H2996" t="s">
        <v>20</v>
      </c>
      <c r="I2996">
        <v>13.35599994659424</v>
      </c>
      <c r="J2996" t="s">
        <v>21</v>
      </c>
      <c r="K2996">
        <v>6.3</v>
      </c>
      <c r="L2996">
        <v>2.8</v>
      </c>
      <c r="M2996">
        <v>6.9999933242797852E-2</v>
      </c>
      <c r="N2996">
        <v>0.2000000000000455</v>
      </c>
      <c r="O2996">
        <v>0.34999966621390971</v>
      </c>
      <c r="P2996">
        <v>0.68239246932149122</v>
      </c>
      <c r="Q2996">
        <v>7725.8436142028386</v>
      </c>
      <c r="R2996">
        <v>-41.236042264861169</v>
      </c>
    </row>
    <row r="2997" spans="1:18" x14ac:dyDescent="0.2">
      <c r="A2997" s="1">
        <v>9133</v>
      </c>
      <c r="B2997" t="s">
        <v>17</v>
      </c>
      <c r="C2997">
        <v>599</v>
      </c>
      <c r="D2997" t="s">
        <v>18</v>
      </c>
      <c r="E2997">
        <v>-44.720267999999997</v>
      </c>
      <c r="F2997" t="s">
        <v>19</v>
      </c>
      <c r="G2997">
        <v>-39.947637999999998</v>
      </c>
      <c r="H2997" t="s">
        <v>20</v>
      </c>
      <c r="I2997">
        <v>13.67999935150146</v>
      </c>
      <c r="J2997" t="s">
        <v>21</v>
      </c>
      <c r="K2997">
        <v>6.3</v>
      </c>
      <c r="L2997">
        <v>2.8</v>
      </c>
      <c r="M2997">
        <v>8.9999914169311523E-2</v>
      </c>
      <c r="N2997">
        <v>0.2000000000000455</v>
      </c>
      <c r="O2997">
        <v>0.44999957084645531</v>
      </c>
      <c r="P2997">
        <v>0.78505742890036878</v>
      </c>
      <c r="Q2997">
        <v>7726.6286716317391</v>
      </c>
      <c r="R2997">
        <v>-51.94203205482151</v>
      </c>
    </row>
    <row r="2998" spans="1:18" x14ac:dyDescent="0.2">
      <c r="A2998" s="1">
        <v>9134</v>
      </c>
      <c r="B2998" t="s">
        <v>17</v>
      </c>
      <c r="C2998">
        <v>599.20000000000005</v>
      </c>
      <c r="D2998" t="s">
        <v>18</v>
      </c>
      <c r="E2998">
        <v>-44.720272999999999</v>
      </c>
      <c r="F2998" t="s">
        <v>19</v>
      </c>
      <c r="G2998">
        <v>-39.947633000000003</v>
      </c>
      <c r="H2998" t="s">
        <v>20</v>
      </c>
      <c r="I2998">
        <v>14.36399936676025</v>
      </c>
      <c r="J2998" t="s">
        <v>21</v>
      </c>
      <c r="K2998">
        <v>6.3</v>
      </c>
      <c r="L2998">
        <v>2.8</v>
      </c>
      <c r="M2998">
        <v>0.19000005722045901</v>
      </c>
      <c r="N2998">
        <v>0.2000000000000455</v>
      </c>
      <c r="O2998">
        <v>0.95000028610207887</v>
      </c>
      <c r="P2998">
        <v>0.68239243154688312</v>
      </c>
      <c r="Q2998">
        <v>7727.3110640632858</v>
      </c>
      <c r="R2998">
        <v>-105.4721086300886</v>
      </c>
    </row>
    <row r="2999" spans="1:18" x14ac:dyDescent="0.2">
      <c r="A2999" s="1">
        <v>9135</v>
      </c>
      <c r="B2999" t="s">
        <v>17</v>
      </c>
      <c r="C2999">
        <v>599.4</v>
      </c>
      <c r="D2999" t="s">
        <v>18</v>
      </c>
      <c r="E2999">
        <v>-44.720280000000002</v>
      </c>
      <c r="F2999" t="s">
        <v>19</v>
      </c>
      <c r="G2999">
        <v>-39.947626999999997</v>
      </c>
      <c r="H2999" t="s">
        <v>20</v>
      </c>
      <c r="I2999">
        <v>14.579999923706049</v>
      </c>
      <c r="J2999" t="s">
        <v>21</v>
      </c>
      <c r="K2999">
        <v>6.3</v>
      </c>
      <c r="L2999">
        <v>2.8</v>
      </c>
      <c r="M2999">
        <v>6.0000181198120117E-2</v>
      </c>
      <c r="N2999">
        <v>0.1999999999998181</v>
      </c>
      <c r="O2999">
        <v>0.30000090599087342</v>
      </c>
      <c r="P2999">
        <v>0.91163988332613166</v>
      </c>
      <c r="Q2999">
        <v>7728.2227039466115</v>
      </c>
      <c r="R2999">
        <v>-35.883174995382909</v>
      </c>
    </row>
    <row r="3000" spans="1:18" x14ac:dyDescent="0.2">
      <c r="A3000" s="1">
        <v>9136</v>
      </c>
      <c r="B3000" t="s">
        <v>17</v>
      </c>
      <c r="C3000">
        <v>599.6</v>
      </c>
      <c r="D3000" t="s">
        <v>18</v>
      </c>
      <c r="E3000">
        <v>-44.720284999999997</v>
      </c>
      <c r="F3000" t="s">
        <v>19</v>
      </c>
      <c r="G3000">
        <v>-39.947622000000003</v>
      </c>
      <c r="H3000" t="s">
        <v>20</v>
      </c>
      <c r="I3000">
        <v>14.50800037384033</v>
      </c>
      <c r="J3000" t="s">
        <v>21</v>
      </c>
      <c r="K3000">
        <v>6.3</v>
      </c>
      <c r="L3000">
        <v>2.8</v>
      </c>
      <c r="M3000">
        <v>-1.9999980926513668E-2</v>
      </c>
      <c r="N3000">
        <v>0.2000000000000455</v>
      </c>
      <c r="O3000">
        <v>-9.9999904632545628E-2</v>
      </c>
      <c r="P3000">
        <v>0.68239238254371126</v>
      </c>
      <c r="Q3000">
        <v>7728.9050963291556</v>
      </c>
      <c r="R3000">
        <v>6.9409117899603361</v>
      </c>
    </row>
    <row r="3001" spans="1:18" x14ac:dyDescent="0.2">
      <c r="A3001" s="1">
        <v>9137</v>
      </c>
      <c r="B3001" t="s">
        <v>17</v>
      </c>
      <c r="C3001">
        <v>599.79999999999995</v>
      </c>
      <c r="D3001" t="s">
        <v>18</v>
      </c>
      <c r="E3001">
        <v>-44.720289999999999</v>
      </c>
      <c r="F3001" t="s">
        <v>19</v>
      </c>
      <c r="G3001">
        <v>-39.947614999999999</v>
      </c>
      <c r="H3001" t="s">
        <v>20</v>
      </c>
      <c r="I3001">
        <v>14.75999927520752</v>
      </c>
      <c r="J3001" t="s">
        <v>21</v>
      </c>
      <c r="K3001">
        <v>6.3</v>
      </c>
      <c r="L3001">
        <v>2.8</v>
      </c>
      <c r="M3001">
        <v>6.999969482421875E-2</v>
      </c>
      <c r="N3001">
        <v>0.2000000000000455</v>
      </c>
      <c r="O3001">
        <v>0.34999847412101409</v>
      </c>
      <c r="P3001">
        <v>0.7850572828738438</v>
      </c>
      <c r="Q3001">
        <v>7729.6901536120286</v>
      </c>
      <c r="R3001">
        <v>-41.235914639395773</v>
      </c>
    </row>
    <row r="3002" spans="1:18" x14ac:dyDescent="0.2">
      <c r="A3002" s="1">
        <v>9138</v>
      </c>
      <c r="B3002" t="s">
        <v>17</v>
      </c>
      <c r="C3002">
        <v>600</v>
      </c>
      <c r="D3002" t="s">
        <v>18</v>
      </c>
      <c r="E3002">
        <v>-44.720297000000002</v>
      </c>
      <c r="F3002" t="s">
        <v>19</v>
      </c>
      <c r="G3002">
        <v>-39.947608000000002</v>
      </c>
      <c r="H3002" t="s">
        <v>20</v>
      </c>
      <c r="I3002">
        <v>15.047999382019039</v>
      </c>
      <c r="J3002" t="s">
        <v>21</v>
      </c>
      <c r="K3002">
        <v>6.3</v>
      </c>
      <c r="L3002">
        <v>2.8</v>
      </c>
      <c r="M3002">
        <v>7.9999923706054688E-2</v>
      </c>
      <c r="N3002">
        <v>0.2000000000000455</v>
      </c>
      <c r="O3002">
        <v>0.39999961853018251</v>
      </c>
      <c r="P3002">
        <v>0.95534927842165063</v>
      </c>
      <c r="Q3002">
        <v>7730.6455028904511</v>
      </c>
      <c r="R3002">
        <v>-46.58903715984134</v>
      </c>
    </row>
    <row r="3003" spans="1:18" x14ac:dyDescent="0.2">
      <c r="A3003" s="1">
        <v>9139</v>
      </c>
      <c r="B3003" t="s">
        <v>17</v>
      </c>
      <c r="C3003">
        <v>600.20000000000005</v>
      </c>
      <c r="D3003" t="s">
        <v>18</v>
      </c>
      <c r="E3003">
        <v>-44.720301999999997</v>
      </c>
      <c r="F3003" t="s">
        <v>19</v>
      </c>
      <c r="G3003">
        <v>-39.947602000000003</v>
      </c>
      <c r="H3003" t="s">
        <v>20</v>
      </c>
      <c r="I3003">
        <v>15.29999923706055</v>
      </c>
      <c r="J3003" t="s">
        <v>21</v>
      </c>
      <c r="K3003">
        <v>6.3</v>
      </c>
      <c r="L3003">
        <v>2.8</v>
      </c>
      <c r="M3003">
        <v>7.0000171661376953E-2</v>
      </c>
      <c r="N3003">
        <v>0.2000000000000455</v>
      </c>
      <c r="O3003">
        <v>0.35000085830680522</v>
      </c>
      <c r="P3003">
        <v>0.73123848870073893</v>
      </c>
      <c r="Q3003">
        <v>7731.376741379152</v>
      </c>
      <c r="R3003">
        <v>-41.236169890326558</v>
      </c>
    </row>
    <row r="3004" spans="1:18" x14ac:dyDescent="0.2">
      <c r="A3004" s="1">
        <v>9140</v>
      </c>
      <c r="B3004" t="s">
        <v>17</v>
      </c>
      <c r="C3004">
        <v>600.4</v>
      </c>
      <c r="D3004" t="s">
        <v>18</v>
      </c>
      <c r="E3004">
        <v>-44.720308000000003</v>
      </c>
      <c r="F3004" t="s">
        <v>19</v>
      </c>
      <c r="G3004">
        <v>-39.947595</v>
      </c>
      <c r="H3004" t="s">
        <v>20</v>
      </c>
      <c r="I3004">
        <v>15.73199939727783</v>
      </c>
      <c r="J3004" t="s">
        <v>21</v>
      </c>
      <c r="K3004">
        <v>6.3</v>
      </c>
      <c r="L3004">
        <v>2.8</v>
      </c>
      <c r="M3004">
        <v>0.119999885559082</v>
      </c>
      <c r="N3004">
        <v>0.1999999999998181</v>
      </c>
      <c r="O3004">
        <v>0.59999942779595583</v>
      </c>
      <c r="P3004">
        <v>0.86726834428045863</v>
      </c>
      <c r="Q3004">
        <v>7732.2440097234321</v>
      </c>
      <c r="R3004">
        <v>-68.001016739835038</v>
      </c>
    </row>
    <row r="3005" spans="1:18" x14ac:dyDescent="0.2">
      <c r="A3005" s="1">
        <v>9141</v>
      </c>
      <c r="B3005" t="s">
        <v>17</v>
      </c>
      <c r="C3005">
        <v>600.6</v>
      </c>
      <c r="D3005" t="s">
        <v>18</v>
      </c>
      <c r="E3005">
        <v>-44.720314999999999</v>
      </c>
      <c r="F3005" t="s">
        <v>19</v>
      </c>
      <c r="G3005">
        <v>-39.947588000000003</v>
      </c>
      <c r="H3005" t="s">
        <v>20</v>
      </c>
      <c r="I3005">
        <v>15.984000205993651</v>
      </c>
      <c r="J3005" t="s">
        <v>21</v>
      </c>
      <c r="K3005">
        <v>6.3</v>
      </c>
      <c r="L3005">
        <v>2.8</v>
      </c>
      <c r="M3005">
        <v>7.0000171661376953E-2</v>
      </c>
      <c r="N3005">
        <v>0.2000000000000455</v>
      </c>
      <c r="O3005">
        <v>0.35000085830680522</v>
      </c>
      <c r="P3005">
        <v>0.95534918046095341</v>
      </c>
      <c r="Q3005">
        <v>7733.199358903893</v>
      </c>
      <c r="R3005">
        <v>-41.236169890326558</v>
      </c>
    </row>
    <row r="3006" spans="1:18" x14ac:dyDescent="0.2">
      <c r="A3006" s="1">
        <v>9142</v>
      </c>
      <c r="B3006" t="s">
        <v>17</v>
      </c>
      <c r="C3006">
        <v>600.79999999999995</v>
      </c>
      <c r="D3006" t="s">
        <v>18</v>
      </c>
      <c r="E3006">
        <v>-44.720320000000001</v>
      </c>
      <c r="F3006" t="s">
        <v>19</v>
      </c>
      <c r="G3006">
        <v>-39.947581999999997</v>
      </c>
      <c r="H3006" t="s">
        <v>20</v>
      </c>
      <c r="I3006">
        <v>16.23600006103516</v>
      </c>
      <c r="J3006" t="s">
        <v>21</v>
      </c>
      <c r="K3006">
        <v>6.3</v>
      </c>
      <c r="L3006">
        <v>2.8</v>
      </c>
      <c r="M3006">
        <v>7.0000171661376953E-2</v>
      </c>
      <c r="N3006">
        <v>0.2000000000000455</v>
      </c>
      <c r="O3006">
        <v>0.35000085830680522</v>
      </c>
      <c r="P3006">
        <v>0.73123839686652392</v>
      </c>
      <c r="Q3006">
        <v>7733.9305973007586</v>
      </c>
      <c r="R3006">
        <v>-41.236169890326558</v>
      </c>
    </row>
    <row r="3007" spans="1:18" x14ac:dyDescent="0.2">
      <c r="A3007" s="1">
        <v>9143</v>
      </c>
      <c r="B3007" t="s">
        <v>17</v>
      </c>
      <c r="C3007">
        <v>601</v>
      </c>
      <c r="D3007" t="s">
        <v>18</v>
      </c>
      <c r="E3007">
        <v>-44.720326999999997</v>
      </c>
      <c r="F3007" t="s">
        <v>19</v>
      </c>
      <c r="G3007">
        <v>-39.947575000000001</v>
      </c>
      <c r="H3007" t="s">
        <v>20</v>
      </c>
      <c r="I3007">
        <v>16.52400016784668</v>
      </c>
      <c r="J3007" t="s">
        <v>21</v>
      </c>
      <c r="K3007">
        <v>6.3</v>
      </c>
      <c r="L3007">
        <v>2.8</v>
      </c>
      <c r="M3007">
        <v>7.9999923706054688E-2</v>
      </c>
      <c r="N3007">
        <v>0.2000000000000455</v>
      </c>
      <c r="O3007">
        <v>0.39999961853018251</v>
      </c>
      <c r="P3007">
        <v>0.95534911291643121</v>
      </c>
      <c r="Q3007">
        <v>7734.8859464136758</v>
      </c>
      <c r="R3007">
        <v>-46.58903715984134</v>
      </c>
    </row>
    <row r="3008" spans="1:18" x14ac:dyDescent="0.2">
      <c r="A3008" s="1">
        <v>9144</v>
      </c>
      <c r="B3008" t="s">
        <v>17</v>
      </c>
      <c r="C3008">
        <v>601.20000000000005</v>
      </c>
      <c r="D3008" t="s">
        <v>18</v>
      </c>
      <c r="E3008">
        <v>-44.720332999999997</v>
      </c>
      <c r="F3008" t="s">
        <v>19</v>
      </c>
      <c r="G3008">
        <v>-39.947567999999997</v>
      </c>
      <c r="H3008" t="s">
        <v>20</v>
      </c>
      <c r="I3008">
        <v>16.415998458862301</v>
      </c>
      <c r="J3008" t="s">
        <v>21</v>
      </c>
      <c r="K3008">
        <v>6.3</v>
      </c>
      <c r="L3008">
        <v>2.8</v>
      </c>
      <c r="M3008">
        <v>-3.0000209808349609E-2</v>
      </c>
      <c r="N3008">
        <v>0.2000000000000455</v>
      </c>
      <c r="O3008">
        <v>-0.15000104904171391</v>
      </c>
      <c r="P3008">
        <v>0.86726819462299076</v>
      </c>
      <c r="Q3008">
        <v>7735.7532146082985</v>
      </c>
      <c r="R3008">
        <v>12.294034310405889</v>
      </c>
    </row>
    <row r="3009" spans="1:18" x14ac:dyDescent="0.2">
      <c r="A3009" s="1">
        <v>9145</v>
      </c>
      <c r="B3009" t="s">
        <v>17</v>
      </c>
      <c r="C3009">
        <v>601.4</v>
      </c>
      <c r="D3009" t="s">
        <v>18</v>
      </c>
      <c r="E3009">
        <v>-44.72034</v>
      </c>
      <c r="F3009" t="s">
        <v>19</v>
      </c>
      <c r="G3009">
        <v>-39.947560000000003</v>
      </c>
      <c r="H3009" t="s">
        <v>20</v>
      </c>
      <c r="I3009">
        <v>16.84799957275391</v>
      </c>
      <c r="J3009" t="s">
        <v>21</v>
      </c>
      <c r="K3009">
        <v>6.3</v>
      </c>
      <c r="L3009">
        <v>2.8</v>
      </c>
      <c r="M3009">
        <v>0.119999885559082</v>
      </c>
      <c r="N3009">
        <v>0.1999999999998181</v>
      </c>
      <c r="O3009">
        <v>0.59999942779595583</v>
      </c>
      <c r="P3009">
        <v>1.003419845432812</v>
      </c>
      <c r="Q3009">
        <v>7736.7566344537317</v>
      </c>
      <c r="R3009">
        <v>-68.001016739835038</v>
      </c>
    </row>
    <row r="3010" spans="1:18" x14ac:dyDescent="0.2">
      <c r="A3010" s="1">
        <v>9146</v>
      </c>
      <c r="B3010" t="s">
        <v>17</v>
      </c>
      <c r="C3010">
        <v>601.6</v>
      </c>
      <c r="D3010" t="s">
        <v>18</v>
      </c>
      <c r="E3010">
        <v>-44.720346999999997</v>
      </c>
      <c r="F3010" t="s">
        <v>19</v>
      </c>
      <c r="G3010">
        <v>-39.947552999999999</v>
      </c>
      <c r="H3010" t="s">
        <v>20</v>
      </c>
      <c r="I3010">
        <v>17.243999481201168</v>
      </c>
      <c r="J3010" t="s">
        <v>21</v>
      </c>
      <c r="K3010">
        <v>6.3</v>
      </c>
      <c r="L3010">
        <v>2.8</v>
      </c>
      <c r="M3010">
        <v>0.1100001335144043</v>
      </c>
      <c r="N3010">
        <v>0.2000000000000455</v>
      </c>
      <c r="O3010">
        <v>0.55000066757189647</v>
      </c>
      <c r="P3010">
        <v>0.95534900658560218</v>
      </c>
      <c r="Q3010">
        <v>7737.7119834603172</v>
      </c>
      <c r="R3010">
        <v>-62.64814947024724</v>
      </c>
    </row>
    <row r="3011" spans="1:18" x14ac:dyDescent="0.2">
      <c r="A3011" s="1">
        <v>9147</v>
      </c>
      <c r="B3011" t="s">
        <v>17</v>
      </c>
      <c r="C3011">
        <v>601.79999999999995</v>
      </c>
      <c r="D3011" t="s">
        <v>18</v>
      </c>
      <c r="E3011">
        <v>-44.720351999999998</v>
      </c>
      <c r="F3011" t="s">
        <v>19</v>
      </c>
      <c r="G3011">
        <v>-39.947544999999998</v>
      </c>
      <c r="H3011" t="s">
        <v>20</v>
      </c>
      <c r="I3011">
        <v>17.45999908447266</v>
      </c>
      <c r="J3011" t="s">
        <v>21</v>
      </c>
      <c r="K3011">
        <v>6.3</v>
      </c>
      <c r="L3011">
        <v>2.8</v>
      </c>
      <c r="M3011">
        <v>5.9999942779541023E-2</v>
      </c>
      <c r="N3011">
        <v>0.2000000000000455</v>
      </c>
      <c r="O3011">
        <v>0.29999971389763691</v>
      </c>
      <c r="P3011">
        <v>0.84289609750438244</v>
      </c>
      <c r="Q3011">
        <v>7738.5548795578216</v>
      </c>
      <c r="R3011">
        <v>-35.883047369880998</v>
      </c>
    </row>
    <row r="3012" spans="1:18" x14ac:dyDescent="0.2">
      <c r="A3012" s="1">
        <v>9148</v>
      </c>
      <c r="B3012" t="s">
        <v>17</v>
      </c>
      <c r="C3012">
        <v>602</v>
      </c>
      <c r="D3012" t="s">
        <v>18</v>
      </c>
      <c r="E3012">
        <v>-44.720359999999999</v>
      </c>
      <c r="F3012" t="s">
        <v>19</v>
      </c>
      <c r="G3012">
        <v>-39.947536999999997</v>
      </c>
      <c r="H3012" t="s">
        <v>20</v>
      </c>
      <c r="I3012">
        <v>18.07199859619141</v>
      </c>
      <c r="J3012" t="s">
        <v>21</v>
      </c>
      <c r="K3012">
        <v>6.3</v>
      </c>
      <c r="L3012">
        <v>2.8</v>
      </c>
      <c r="M3012">
        <v>0.17000007629394531</v>
      </c>
      <c r="N3012">
        <v>0.2000000000000455</v>
      </c>
      <c r="O3012">
        <v>0.85000038146953327</v>
      </c>
      <c r="P3012">
        <v>1.091827359187711</v>
      </c>
      <c r="Q3012">
        <v>7739.6467069170094</v>
      </c>
      <c r="R3012">
        <v>-94.766118840128243</v>
      </c>
    </row>
    <row r="3013" spans="1:18" x14ac:dyDescent="0.2">
      <c r="A3013" s="1">
        <v>9149</v>
      </c>
      <c r="B3013" t="s">
        <v>17</v>
      </c>
      <c r="C3013">
        <v>602.20000000000005</v>
      </c>
      <c r="D3013" t="s">
        <v>18</v>
      </c>
      <c r="E3013">
        <v>-44.720367000000003</v>
      </c>
      <c r="F3013" t="s">
        <v>19</v>
      </c>
      <c r="G3013">
        <v>-39.94753</v>
      </c>
      <c r="H3013" t="s">
        <v>20</v>
      </c>
      <c r="I3013">
        <v>18.575998306274411</v>
      </c>
      <c r="J3013" t="s">
        <v>21</v>
      </c>
      <c r="K3013">
        <v>6.3</v>
      </c>
      <c r="L3013">
        <v>2.8</v>
      </c>
      <c r="M3013">
        <v>0.1399998664855957</v>
      </c>
      <c r="N3013">
        <v>0.2000000000000455</v>
      </c>
      <c r="O3013">
        <v>0.69999933242781931</v>
      </c>
      <c r="P3013">
        <v>0.95534889848885907</v>
      </c>
      <c r="Q3013">
        <v>7740.6020558154978</v>
      </c>
      <c r="R3013">
        <v>-78.707006529722335</v>
      </c>
    </row>
    <row r="3014" spans="1:18" x14ac:dyDescent="0.2">
      <c r="A3014" s="1">
        <v>9150</v>
      </c>
      <c r="B3014" t="s">
        <v>17</v>
      </c>
      <c r="C3014">
        <v>602.4</v>
      </c>
      <c r="D3014" t="s">
        <v>18</v>
      </c>
      <c r="E3014">
        <v>-44.720373000000002</v>
      </c>
      <c r="F3014" t="s">
        <v>19</v>
      </c>
      <c r="G3014">
        <v>-39.947521999999999</v>
      </c>
      <c r="H3014" t="s">
        <v>20</v>
      </c>
      <c r="I3014">
        <v>18.791997909545898</v>
      </c>
      <c r="J3014" t="s">
        <v>21</v>
      </c>
      <c r="K3014">
        <v>6.3</v>
      </c>
      <c r="L3014">
        <v>2.8</v>
      </c>
      <c r="M3014">
        <v>5.9999942779541023E-2</v>
      </c>
      <c r="N3014">
        <v>0.1999999999998181</v>
      </c>
      <c r="O3014">
        <v>0.29999971389797792</v>
      </c>
      <c r="P3014">
        <v>0.91995281452571653</v>
      </c>
      <c r="Q3014">
        <v>7741.5220086300233</v>
      </c>
      <c r="R3014">
        <v>-35.88304736991752</v>
      </c>
    </row>
    <row r="3015" spans="1:18" x14ac:dyDescent="0.2">
      <c r="A3015" s="1">
        <v>9151</v>
      </c>
      <c r="B3015" t="s">
        <v>17</v>
      </c>
      <c r="C3015">
        <v>602.6</v>
      </c>
      <c r="D3015" t="s">
        <v>18</v>
      </c>
      <c r="E3015">
        <v>-44.720379999999999</v>
      </c>
      <c r="F3015" t="s">
        <v>19</v>
      </c>
      <c r="G3015">
        <v>-39.947513000000001</v>
      </c>
      <c r="H3015" t="s">
        <v>20</v>
      </c>
      <c r="I3015">
        <v>18.827999114990231</v>
      </c>
      <c r="J3015" t="s">
        <v>21</v>
      </c>
      <c r="K3015">
        <v>6.3</v>
      </c>
      <c r="L3015">
        <v>2.8</v>
      </c>
      <c r="M3015">
        <v>1.0000228881835939E-2</v>
      </c>
      <c r="N3015">
        <v>0.2000000000000455</v>
      </c>
      <c r="O3015">
        <v>5.0001144409168322E-2</v>
      </c>
      <c r="P3015">
        <v>1.0552558414717239</v>
      </c>
      <c r="Q3015">
        <v>7742.5772644714953</v>
      </c>
      <c r="R3015">
        <v>-9.1182005204455603</v>
      </c>
    </row>
    <row r="3016" spans="1:18" x14ac:dyDescent="0.2">
      <c r="A3016" s="1">
        <v>9152</v>
      </c>
      <c r="B3016" t="s">
        <v>17</v>
      </c>
      <c r="C3016">
        <v>602.79999999999995</v>
      </c>
      <c r="D3016" t="s">
        <v>18</v>
      </c>
      <c r="E3016">
        <v>-44.720387000000002</v>
      </c>
      <c r="F3016" t="s">
        <v>19</v>
      </c>
      <c r="G3016">
        <v>-39.947505</v>
      </c>
      <c r="H3016" t="s">
        <v>20</v>
      </c>
      <c r="I3016">
        <v>19.079999923706051</v>
      </c>
      <c r="J3016" t="s">
        <v>21</v>
      </c>
      <c r="K3016">
        <v>6.3</v>
      </c>
      <c r="L3016">
        <v>2.8</v>
      </c>
      <c r="M3016">
        <v>7.0000171661376953E-2</v>
      </c>
      <c r="N3016">
        <v>0.2000000000000455</v>
      </c>
      <c r="O3016">
        <v>0.35000085830680522</v>
      </c>
      <c r="P3016">
        <v>1.0034195261986829</v>
      </c>
      <c r="Q3016">
        <v>7743.580683997694</v>
      </c>
      <c r="R3016">
        <v>-41.236169890326558</v>
      </c>
    </row>
    <row r="3017" spans="1:18" x14ac:dyDescent="0.2">
      <c r="A3017" s="1">
        <v>9153</v>
      </c>
      <c r="B3017" t="s">
        <v>17</v>
      </c>
      <c r="C3017">
        <v>603</v>
      </c>
      <c r="D3017" t="s">
        <v>18</v>
      </c>
      <c r="E3017">
        <v>-44.720395000000003</v>
      </c>
      <c r="F3017" t="s">
        <v>19</v>
      </c>
      <c r="G3017">
        <v>-39.947496999999998</v>
      </c>
      <c r="H3017" t="s">
        <v>20</v>
      </c>
      <c r="I3017">
        <v>19.54799842834473</v>
      </c>
      <c r="J3017" t="s">
        <v>21</v>
      </c>
      <c r="K3017">
        <v>6.3</v>
      </c>
      <c r="L3017">
        <v>2.8</v>
      </c>
      <c r="M3017">
        <v>0.12999963760375979</v>
      </c>
      <c r="N3017">
        <v>0.2000000000000455</v>
      </c>
      <c r="O3017">
        <v>0.64999818801865106</v>
      </c>
      <c r="P3017">
        <v>1.0918271405163911</v>
      </c>
      <c r="Q3017">
        <v>7744.6725111382102</v>
      </c>
      <c r="R3017">
        <v>-73.353884009276797</v>
      </c>
    </row>
    <row r="3018" spans="1:18" x14ac:dyDescent="0.2">
      <c r="A3018" s="1">
        <v>9154</v>
      </c>
      <c r="B3018" t="s">
        <v>17</v>
      </c>
      <c r="C3018">
        <v>603.20000000000005</v>
      </c>
      <c r="D3018" t="s">
        <v>18</v>
      </c>
      <c r="E3018">
        <v>-44.720402999999997</v>
      </c>
      <c r="F3018" t="s">
        <v>19</v>
      </c>
      <c r="G3018">
        <v>-39.947488</v>
      </c>
      <c r="H3018" t="s">
        <v>20</v>
      </c>
      <c r="I3018">
        <v>19.727998733520511</v>
      </c>
      <c r="J3018" t="s">
        <v>21</v>
      </c>
      <c r="K3018">
        <v>6.3</v>
      </c>
      <c r="L3018">
        <v>2.8</v>
      </c>
      <c r="M3018">
        <v>5.0000190734863281E-2</v>
      </c>
      <c r="N3018">
        <v>0.2000000000000455</v>
      </c>
      <c r="O3018">
        <v>0.25000095367425962</v>
      </c>
      <c r="P3018">
        <v>1.1396492305596591</v>
      </c>
      <c r="Q3018">
        <v>7745.8121603687696</v>
      </c>
      <c r="R3018">
        <v>-30.530180100366231</v>
      </c>
    </row>
    <row r="3019" spans="1:18" x14ac:dyDescent="0.2">
      <c r="A3019" s="1">
        <v>9155</v>
      </c>
      <c r="B3019" t="s">
        <v>17</v>
      </c>
      <c r="C3019">
        <v>603.4</v>
      </c>
      <c r="D3019" t="s">
        <v>18</v>
      </c>
      <c r="E3019">
        <v>-44.720410000000001</v>
      </c>
      <c r="F3019" t="s">
        <v>19</v>
      </c>
      <c r="G3019">
        <v>-39.947479999999999</v>
      </c>
      <c r="H3019" t="s">
        <v>20</v>
      </c>
      <c r="I3019">
        <v>19.944000244140621</v>
      </c>
      <c r="J3019" t="s">
        <v>21</v>
      </c>
      <c r="K3019">
        <v>6.3</v>
      </c>
      <c r="L3019">
        <v>2.8</v>
      </c>
      <c r="M3019">
        <v>5.9999942779541023E-2</v>
      </c>
      <c r="N3019">
        <v>0.1999999999998181</v>
      </c>
      <c r="O3019">
        <v>0.29999971389797792</v>
      </c>
      <c r="P3019">
        <v>1.0034193699096481</v>
      </c>
      <c r="Q3019">
        <v>7746.8155797386789</v>
      </c>
      <c r="R3019">
        <v>-35.88304736991752</v>
      </c>
    </row>
    <row r="3020" spans="1:18" x14ac:dyDescent="0.2">
      <c r="A3020" s="1">
        <v>9156</v>
      </c>
      <c r="B3020" t="s">
        <v>17</v>
      </c>
      <c r="C3020">
        <v>603.6</v>
      </c>
      <c r="D3020" t="s">
        <v>18</v>
      </c>
      <c r="E3020">
        <v>-44.720418000000002</v>
      </c>
      <c r="F3020" t="s">
        <v>19</v>
      </c>
      <c r="G3020">
        <v>-39.947471999999998</v>
      </c>
      <c r="H3020" t="s">
        <v>20</v>
      </c>
      <c r="I3020">
        <v>20.231998443603519</v>
      </c>
      <c r="J3020" t="s">
        <v>21</v>
      </c>
      <c r="K3020">
        <v>6.3</v>
      </c>
      <c r="L3020">
        <v>2.8</v>
      </c>
      <c r="M3020">
        <v>7.9999923706054688E-2</v>
      </c>
      <c r="N3020">
        <v>0.2000000000000455</v>
      </c>
      <c r="O3020">
        <v>0.39999961853018251</v>
      </c>
      <c r="P3020">
        <v>1.091826998485619</v>
      </c>
      <c r="Q3020">
        <v>7747.9074067371648</v>
      </c>
      <c r="R3020">
        <v>-46.58903715984134</v>
      </c>
    </row>
    <row r="3021" spans="1:18" x14ac:dyDescent="0.2">
      <c r="A3021" s="1">
        <v>9157</v>
      </c>
      <c r="B3021" t="s">
        <v>17</v>
      </c>
      <c r="C3021">
        <v>603.79999999999995</v>
      </c>
      <c r="D3021" t="s">
        <v>18</v>
      </c>
      <c r="E3021">
        <v>-44.720427000000001</v>
      </c>
      <c r="F3021" t="s">
        <v>19</v>
      </c>
      <c r="G3021">
        <v>-39.947462999999999</v>
      </c>
      <c r="H3021" t="s">
        <v>20</v>
      </c>
      <c r="I3021">
        <v>20.447998046875</v>
      </c>
      <c r="J3021" t="s">
        <v>21</v>
      </c>
      <c r="K3021">
        <v>6.3</v>
      </c>
      <c r="L3021">
        <v>2.8</v>
      </c>
      <c r="M3021">
        <v>5.9999942779541023E-2</v>
      </c>
      <c r="N3021">
        <v>0.2000000000000455</v>
      </c>
      <c r="O3021">
        <v>0.29999971389763691</v>
      </c>
      <c r="P3021">
        <v>1.2283053132910611</v>
      </c>
      <c r="Q3021">
        <v>7749.1357120504563</v>
      </c>
      <c r="R3021">
        <v>-35.883047369880998</v>
      </c>
    </row>
    <row r="3022" spans="1:18" x14ac:dyDescent="0.2">
      <c r="A3022" s="1">
        <v>9158</v>
      </c>
      <c r="B3022" t="s">
        <v>17</v>
      </c>
      <c r="C3022">
        <v>604</v>
      </c>
      <c r="D3022" t="s">
        <v>18</v>
      </c>
      <c r="E3022">
        <v>-44.720433</v>
      </c>
      <c r="F3022" t="s">
        <v>19</v>
      </c>
      <c r="G3022">
        <v>-39.947454999999998</v>
      </c>
      <c r="H3022" t="s">
        <v>20</v>
      </c>
      <c r="I3022">
        <v>20.73600006103516</v>
      </c>
      <c r="J3022" t="s">
        <v>21</v>
      </c>
      <c r="K3022">
        <v>6.3</v>
      </c>
      <c r="L3022">
        <v>2.8</v>
      </c>
      <c r="M3022">
        <v>8.0000400543212891E-2</v>
      </c>
      <c r="N3022">
        <v>0.2000000000000455</v>
      </c>
      <c r="O3022">
        <v>0.40000200271597353</v>
      </c>
      <c r="P3022">
        <v>0.91995236887041831</v>
      </c>
      <c r="Q3022">
        <v>7750.0556644193266</v>
      </c>
      <c r="R3022">
        <v>-46.589292410772117</v>
      </c>
    </row>
    <row r="3023" spans="1:18" x14ac:dyDescent="0.2">
      <c r="A3023" s="1">
        <v>9159</v>
      </c>
      <c r="B3023" t="s">
        <v>17</v>
      </c>
      <c r="C3023">
        <v>604.20000000000005</v>
      </c>
      <c r="D3023" t="s">
        <v>18</v>
      </c>
      <c r="E3023">
        <v>-44.720441999999998</v>
      </c>
      <c r="F3023" t="s">
        <v>19</v>
      </c>
      <c r="G3023">
        <v>-39.947445000000002</v>
      </c>
      <c r="H3023" t="s">
        <v>20</v>
      </c>
      <c r="I3023">
        <v>20.663999557495121</v>
      </c>
      <c r="J3023" t="s">
        <v>21</v>
      </c>
      <c r="K3023">
        <v>6.3</v>
      </c>
      <c r="L3023">
        <v>2.8</v>
      </c>
      <c r="M3023">
        <v>-2.0000457763671878E-2</v>
      </c>
      <c r="N3023">
        <v>0.2000000000000455</v>
      </c>
      <c r="O3023">
        <v>-0.1000022888183366</v>
      </c>
      <c r="P3023">
        <v>1.2759318497393679</v>
      </c>
      <c r="Q3023">
        <v>7751.3315962690658</v>
      </c>
      <c r="R3023">
        <v>6.9411670408911217</v>
      </c>
    </row>
    <row r="3024" spans="1:18" x14ac:dyDescent="0.2">
      <c r="A3024" s="1">
        <v>9160</v>
      </c>
      <c r="B3024" t="s">
        <v>17</v>
      </c>
      <c r="C3024">
        <v>604.4</v>
      </c>
      <c r="D3024" t="s">
        <v>18</v>
      </c>
      <c r="E3024">
        <v>-44.72045</v>
      </c>
      <c r="F3024" t="s">
        <v>19</v>
      </c>
      <c r="G3024">
        <v>-39.947437000000001</v>
      </c>
      <c r="H3024" t="s">
        <v>20</v>
      </c>
      <c r="I3024">
        <v>21.275999069213871</v>
      </c>
      <c r="J3024" t="s">
        <v>21</v>
      </c>
      <c r="K3024">
        <v>6.3</v>
      </c>
      <c r="L3024">
        <v>2.8</v>
      </c>
      <c r="M3024">
        <v>0.17000007629394531</v>
      </c>
      <c r="N3024">
        <v>0.1999999999998181</v>
      </c>
      <c r="O3024">
        <v>0.85000038147049961</v>
      </c>
      <c r="P3024">
        <v>1.09182679870796</v>
      </c>
      <c r="Q3024">
        <v>7752.4234230677739</v>
      </c>
      <c r="R3024">
        <v>-94.766118840231698</v>
      </c>
    </row>
    <row r="3025" spans="1:18" x14ac:dyDescent="0.2">
      <c r="A3025" s="1">
        <v>9161</v>
      </c>
      <c r="B3025" t="s">
        <v>17</v>
      </c>
      <c r="C3025">
        <v>604.6</v>
      </c>
      <c r="D3025" t="s">
        <v>18</v>
      </c>
      <c r="E3025">
        <v>-44.720458000000001</v>
      </c>
      <c r="F3025" t="s">
        <v>19</v>
      </c>
      <c r="G3025">
        <v>-39.947426999999998</v>
      </c>
      <c r="H3025" t="s">
        <v>20</v>
      </c>
      <c r="I3025">
        <v>21.563999176025391</v>
      </c>
      <c r="J3025" t="s">
        <v>21</v>
      </c>
      <c r="K3025">
        <v>6.3</v>
      </c>
      <c r="L3025">
        <v>2.8</v>
      </c>
      <c r="M3025">
        <v>7.9999923706054688E-2</v>
      </c>
      <c r="N3025">
        <v>0.2000000000000455</v>
      </c>
      <c r="O3025">
        <v>0.39999961853018251</v>
      </c>
      <c r="P3025">
        <v>1.190826498312473</v>
      </c>
      <c r="Q3025">
        <v>7753.6142495660861</v>
      </c>
      <c r="R3025">
        <v>-46.58903715984134</v>
      </c>
    </row>
    <row r="3026" spans="1:18" x14ac:dyDescent="0.2">
      <c r="A3026" s="1">
        <v>9162</v>
      </c>
      <c r="B3026" t="s">
        <v>17</v>
      </c>
      <c r="C3026">
        <v>604.79999999999995</v>
      </c>
      <c r="D3026" t="s">
        <v>18</v>
      </c>
      <c r="E3026">
        <v>-44.720466999999999</v>
      </c>
      <c r="F3026" t="s">
        <v>19</v>
      </c>
      <c r="G3026">
        <v>-39.947417999999999</v>
      </c>
      <c r="H3026" t="s">
        <v>20</v>
      </c>
      <c r="I3026">
        <v>21.92399978637695</v>
      </c>
      <c r="J3026" t="s">
        <v>21</v>
      </c>
      <c r="K3026">
        <v>6.3</v>
      </c>
      <c r="L3026">
        <v>2.8</v>
      </c>
      <c r="M3026">
        <v>0.1000003814697266</v>
      </c>
      <c r="N3026">
        <v>0.2000000000000455</v>
      </c>
      <c r="O3026">
        <v>0.50000190734851913</v>
      </c>
      <c r="P3026">
        <v>1.2283050337583541</v>
      </c>
      <c r="Q3026">
        <v>7754.8425545998443</v>
      </c>
      <c r="R3026">
        <v>-57.295282200732473</v>
      </c>
    </row>
    <row r="3027" spans="1:18" x14ac:dyDescent="0.2">
      <c r="A3027" s="1">
        <v>9163</v>
      </c>
      <c r="B3027" t="s">
        <v>17</v>
      </c>
      <c r="C3027">
        <v>605</v>
      </c>
      <c r="D3027" t="s">
        <v>18</v>
      </c>
      <c r="E3027">
        <v>-44.720477000000002</v>
      </c>
      <c r="F3027" t="s">
        <v>19</v>
      </c>
      <c r="G3027">
        <v>-39.947408000000003</v>
      </c>
      <c r="H3027" t="s">
        <v>20</v>
      </c>
      <c r="I3027">
        <v>22.24799919128418</v>
      </c>
      <c r="J3027" t="s">
        <v>21</v>
      </c>
      <c r="K3027">
        <v>6.3</v>
      </c>
      <c r="L3027">
        <v>2.8</v>
      </c>
      <c r="M3027">
        <v>8.9999675750732422E-2</v>
      </c>
      <c r="N3027">
        <v>0.2000000000000455</v>
      </c>
      <c r="O3027">
        <v>0.4499983787535598</v>
      </c>
      <c r="P3027">
        <v>1.364783297847056</v>
      </c>
      <c r="Q3027">
        <v>7756.2073378976911</v>
      </c>
      <c r="R3027">
        <v>-51.941904429356121</v>
      </c>
    </row>
    <row r="3028" spans="1:18" x14ac:dyDescent="0.2">
      <c r="A3028" s="1">
        <v>9164</v>
      </c>
      <c r="B3028" t="s">
        <v>17</v>
      </c>
      <c r="C3028">
        <v>605.20000000000005</v>
      </c>
      <c r="D3028" t="s">
        <v>18</v>
      </c>
      <c r="E3028">
        <v>-44.720484999999996</v>
      </c>
      <c r="F3028" t="s">
        <v>19</v>
      </c>
      <c r="G3028">
        <v>-39.947400000000002</v>
      </c>
      <c r="H3028" t="s">
        <v>20</v>
      </c>
      <c r="I3028">
        <v>21.996000289916989</v>
      </c>
      <c r="J3028" t="s">
        <v>21</v>
      </c>
      <c r="K3028">
        <v>6.3</v>
      </c>
      <c r="L3028">
        <v>2.8</v>
      </c>
      <c r="M3028">
        <v>-6.999969482421875E-2</v>
      </c>
      <c r="N3028">
        <v>0.2000000000000455</v>
      </c>
      <c r="O3028">
        <v>-0.34999847412101409</v>
      </c>
      <c r="P3028">
        <v>1.0918265818051951</v>
      </c>
      <c r="Q3028">
        <v>7757.2991644794974</v>
      </c>
      <c r="R3028">
        <v>33.705758639395768</v>
      </c>
    </row>
    <row r="3029" spans="1:18" x14ac:dyDescent="0.2">
      <c r="A3029" s="1">
        <v>9165</v>
      </c>
      <c r="B3029" t="s">
        <v>17</v>
      </c>
      <c r="C3029">
        <v>605.4</v>
      </c>
      <c r="D3029" t="s">
        <v>18</v>
      </c>
      <c r="E3029">
        <v>-44.720492999999998</v>
      </c>
      <c r="F3029" t="s">
        <v>19</v>
      </c>
      <c r="G3029">
        <v>-39.947389999999999</v>
      </c>
      <c r="H3029" t="s">
        <v>20</v>
      </c>
      <c r="I3029">
        <v>22.607999801635739</v>
      </c>
      <c r="J3029" t="s">
        <v>21</v>
      </c>
      <c r="K3029">
        <v>6.3</v>
      </c>
      <c r="L3029">
        <v>2.8</v>
      </c>
      <c r="M3029">
        <v>0.17000007629394531</v>
      </c>
      <c r="N3029">
        <v>0.1999999999998181</v>
      </c>
      <c r="O3029">
        <v>0.85000038147049961</v>
      </c>
      <c r="P3029">
        <v>1.190826184056816</v>
      </c>
      <c r="Q3029">
        <v>7758.4899906635537</v>
      </c>
      <c r="R3029">
        <v>-94.766118840231698</v>
      </c>
    </row>
    <row r="3030" spans="1:18" x14ac:dyDescent="0.2">
      <c r="A3030" s="1">
        <v>9166</v>
      </c>
      <c r="B3030" t="s">
        <v>17</v>
      </c>
      <c r="C3030">
        <v>605.6</v>
      </c>
      <c r="D3030" t="s">
        <v>18</v>
      </c>
      <c r="E3030">
        <v>-44.720503000000001</v>
      </c>
      <c r="F3030" t="s">
        <v>19</v>
      </c>
      <c r="G3030">
        <v>-39.947380000000003</v>
      </c>
      <c r="H3030" t="s">
        <v>20</v>
      </c>
      <c r="I3030">
        <v>22.82399940490723</v>
      </c>
      <c r="J3030" t="s">
        <v>21</v>
      </c>
      <c r="K3030">
        <v>6.3</v>
      </c>
      <c r="L3030">
        <v>2.8</v>
      </c>
      <c r="M3030">
        <v>5.9999942779541023E-2</v>
      </c>
      <c r="N3030">
        <v>0.2000000000000455</v>
      </c>
      <c r="O3030">
        <v>0.29999971389763691</v>
      </c>
      <c r="P3030">
        <v>1.364783095628296</v>
      </c>
      <c r="Q3030">
        <v>7759.8547737591816</v>
      </c>
      <c r="R3030">
        <v>-35.883047369880998</v>
      </c>
    </row>
    <row r="3031" spans="1:18" x14ac:dyDescent="0.2">
      <c r="A3031" s="1">
        <v>9167</v>
      </c>
      <c r="B3031" t="s">
        <v>17</v>
      </c>
      <c r="C3031">
        <v>605.79999999999995</v>
      </c>
      <c r="D3031" t="s">
        <v>18</v>
      </c>
      <c r="E3031">
        <v>-44.720511999999999</v>
      </c>
      <c r="F3031" t="s">
        <v>19</v>
      </c>
      <c r="G3031">
        <v>-39.947369999999999</v>
      </c>
      <c r="H3031" t="s">
        <v>20</v>
      </c>
      <c r="I3031">
        <v>23.363998413085941</v>
      </c>
      <c r="J3031" t="s">
        <v>21</v>
      </c>
      <c r="K3031">
        <v>6.3</v>
      </c>
      <c r="L3031">
        <v>2.8</v>
      </c>
      <c r="M3031">
        <v>0.14999961853027341</v>
      </c>
      <c r="N3031">
        <v>0.2000000000000455</v>
      </c>
      <c r="O3031">
        <v>0.74999809265119666</v>
      </c>
      <c r="P3031">
        <v>1.275931266113846</v>
      </c>
      <c r="Q3031">
        <v>7761.1307050252954</v>
      </c>
      <c r="R3031">
        <v>-84.059873799237124</v>
      </c>
    </row>
    <row r="3032" spans="1:18" x14ac:dyDescent="0.2">
      <c r="A3032" s="1">
        <v>9168</v>
      </c>
      <c r="B3032" t="s">
        <v>17</v>
      </c>
      <c r="C3032">
        <v>606</v>
      </c>
      <c r="D3032" t="s">
        <v>18</v>
      </c>
      <c r="E3032">
        <v>-44.720522000000003</v>
      </c>
      <c r="F3032" t="s">
        <v>19</v>
      </c>
      <c r="G3032">
        <v>-39.947360000000003</v>
      </c>
      <c r="H3032" t="s">
        <v>20</v>
      </c>
      <c r="I3032">
        <v>23.615999221801761</v>
      </c>
      <c r="J3032" t="s">
        <v>21</v>
      </c>
      <c r="K3032">
        <v>6.3</v>
      </c>
      <c r="L3032">
        <v>2.8</v>
      </c>
      <c r="M3032">
        <v>7.0000171661376953E-2</v>
      </c>
      <c r="N3032">
        <v>0.2000000000000455</v>
      </c>
      <c r="O3032">
        <v>0.35000085830680522</v>
      </c>
      <c r="P3032">
        <v>1.364782947283774</v>
      </c>
      <c r="Q3032">
        <v>7762.4954879725792</v>
      </c>
      <c r="R3032">
        <v>-41.236169890326558</v>
      </c>
    </row>
    <row r="3033" spans="1:18" x14ac:dyDescent="0.2">
      <c r="A3033" s="1">
        <v>9169</v>
      </c>
      <c r="B3033" t="s">
        <v>17</v>
      </c>
      <c r="C3033">
        <v>606.20000000000005</v>
      </c>
      <c r="D3033" t="s">
        <v>18</v>
      </c>
      <c r="E3033">
        <v>-44.720531999999999</v>
      </c>
      <c r="F3033" t="s">
        <v>19</v>
      </c>
      <c r="G3033">
        <v>-39.94735</v>
      </c>
      <c r="H3033" t="s">
        <v>20</v>
      </c>
      <c r="I3033">
        <v>23.975997924804691</v>
      </c>
      <c r="J3033" t="s">
        <v>21</v>
      </c>
      <c r="K3033">
        <v>6.3</v>
      </c>
      <c r="L3033">
        <v>2.8</v>
      </c>
      <c r="M3033">
        <v>9.9999904632568359E-2</v>
      </c>
      <c r="N3033">
        <v>0.2000000000000455</v>
      </c>
      <c r="O3033">
        <v>0.49999952316272811</v>
      </c>
      <c r="P3033">
        <v>1.3647828710288259</v>
      </c>
      <c r="Q3033">
        <v>7763.8602708436083</v>
      </c>
      <c r="R3033">
        <v>-57.295026949801681</v>
      </c>
    </row>
    <row r="3034" spans="1:18" x14ac:dyDescent="0.2">
      <c r="A3034" s="1">
        <v>9170</v>
      </c>
      <c r="B3034" t="s">
        <v>17</v>
      </c>
      <c r="C3034">
        <v>606.4</v>
      </c>
      <c r="D3034" t="s">
        <v>18</v>
      </c>
      <c r="E3034">
        <v>-44.72054</v>
      </c>
      <c r="F3034" t="s">
        <v>19</v>
      </c>
      <c r="G3034">
        <v>-39.947339999999997</v>
      </c>
      <c r="H3034" t="s">
        <v>20</v>
      </c>
      <c r="I3034">
        <v>24.191999435424801</v>
      </c>
      <c r="J3034" t="s">
        <v>21</v>
      </c>
      <c r="K3034">
        <v>6.3</v>
      </c>
      <c r="L3034">
        <v>2.8</v>
      </c>
      <c r="M3034">
        <v>5.9999942779541023E-2</v>
      </c>
      <c r="N3034">
        <v>0.1999999999998181</v>
      </c>
      <c r="O3034">
        <v>0.29999971389797792</v>
      </c>
      <c r="P3034">
        <v>1.1908257635419759</v>
      </c>
      <c r="Q3034">
        <v>7765.0510966071506</v>
      </c>
      <c r="R3034">
        <v>-35.88304736991752</v>
      </c>
    </row>
    <row r="3035" spans="1:18" x14ac:dyDescent="0.2">
      <c r="A3035" s="1">
        <v>9171</v>
      </c>
      <c r="B3035" t="s">
        <v>17</v>
      </c>
      <c r="C3035">
        <v>606.6</v>
      </c>
      <c r="D3035" t="s">
        <v>18</v>
      </c>
      <c r="E3035">
        <v>-44.720550000000003</v>
      </c>
      <c r="F3035" t="s">
        <v>19</v>
      </c>
      <c r="G3035">
        <v>-39.947327999999999</v>
      </c>
      <c r="H3035" t="s">
        <v>20</v>
      </c>
      <c r="I3035">
        <v>24.371999740600589</v>
      </c>
      <c r="J3035" t="s">
        <v>21</v>
      </c>
      <c r="K3035">
        <v>6.3</v>
      </c>
      <c r="L3035">
        <v>2.8</v>
      </c>
      <c r="M3035">
        <v>5.0000190734863281E-2</v>
      </c>
      <c r="N3035">
        <v>0.2000000000000455</v>
      </c>
      <c r="O3035">
        <v>0.25000095367425962</v>
      </c>
      <c r="P3035">
        <v>1.462474403010384</v>
      </c>
      <c r="Q3035">
        <v>7766.5135710101613</v>
      </c>
      <c r="R3035">
        <v>-30.530180100366231</v>
      </c>
    </row>
    <row r="3036" spans="1:18" x14ac:dyDescent="0.2">
      <c r="A3036" s="1">
        <v>9172</v>
      </c>
      <c r="B3036" t="s">
        <v>17</v>
      </c>
      <c r="C3036">
        <v>606.79999999999995</v>
      </c>
      <c r="D3036" t="s">
        <v>18</v>
      </c>
      <c r="E3036">
        <v>-44.720559999999999</v>
      </c>
      <c r="F3036" t="s">
        <v>19</v>
      </c>
      <c r="G3036">
        <v>-39.947318000000003</v>
      </c>
      <c r="H3036" t="s">
        <v>20</v>
      </c>
      <c r="I3036">
        <v>24.803998947143551</v>
      </c>
      <c r="J3036" t="s">
        <v>21</v>
      </c>
      <c r="K3036">
        <v>6.3</v>
      </c>
      <c r="L3036">
        <v>2.8</v>
      </c>
      <c r="M3036">
        <v>0.119999885559082</v>
      </c>
      <c r="N3036">
        <v>0.2000000000000455</v>
      </c>
      <c r="O3036">
        <v>0.59999942779527371</v>
      </c>
      <c r="P3036">
        <v>1.364782651651834</v>
      </c>
      <c r="Q3036">
        <v>7767.878353661813</v>
      </c>
      <c r="R3036">
        <v>-68.001016739762008</v>
      </c>
    </row>
    <row r="3037" spans="1:18" x14ac:dyDescent="0.2">
      <c r="A3037" s="1">
        <v>9173</v>
      </c>
      <c r="B3037" t="s">
        <v>17</v>
      </c>
      <c r="C3037">
        <v>607</v>
      </c>
      <c r="D3037" t="s">
        <v>18</v>
      </c>
      <c r="E3037">
        <v>-44.720570000000002</v>
      </c>
      <c r="F3037" t="s">
        <v>19</v>
      </c>
      <c r="G3037">
        <v>-39.947308</v>
      </c>
      <c r="H3037" t="s">
        <v>20</v>
      </c>
      <c r="I3037">
        <v>25.128000259399411</v>
      </c>
      <c r="J3037" t="s">
        <v>21</v>
      </c>
      <c r="K3037">
        <v>6.3</v>
      </c>
      <c r="L3037">
        <v>2.8</v>
      </c>
      <c r="M3037">
        <v>9.0000152587890625E-2</v>
      </c>
      <c r="N3037">
        <v>0.2000000000000455</v>
      </c>
      <c r="O3037">
        <v>0.45000076293935082</v>
      </c>
      <c r="P3037">
        <v>1.364782576106867</v>
      </c>
      <c r="Q3037">
        <v>7769.2431362379202</v>
      </c>
      <c r="R3037">
        <v>-51.942159680286899</v>
      </c>
    </row>
    <row r="3038" spans="1:18" x14ac:dyDescent="0.2">
      <c r="A3038" s="1">
        <v>9174</v>
      </c>
      <c r="B3038" t="s">
        <v>17</v>
      </c>
      <c r="C3038">
        <v>607.20000000000005</v>
      </c>
      <c r="D3038" t="s">
        <v>18</v>
      </c>
      <c r="E3038">
        <v>-44.720579999999998</v>
      </c>
      <c r="F3038" t="s">
        <v>19</v>
      </c>
      <c r="G3038">
        <v>-39.947296999999999</v>
      </c>
      <c r="H3038" t="s">
        <v>20</v>
      </c>
      <c r="I3038">
        <v>24.803998947143551</v>
      </c>
      <c r="J3038" t="s">
        <v>21</v>
      </c>
      <c r="K3038">
        <v>6.3</v>
      </c>
      <c r="L3038">
        <v>2.8</v>
      </c>
      <c r="M3038">
        <v>-9.0000152587890625E-2</v>
      </c>
      <c r="N3038">
        <v>0.2000000000000455</v>
      </c>
      <c r="O3038">
        <v>-0.45000076293935082</v>
      </c>
      <c r="P3038">
        <v>1.4122512549181261</v>
      </c>
      <c r="Q3038">
        <v>7770.6553874928386</v>
      </c>
      <c r="R3038">
        <v>44.412003680286901</v>
      </c>
    </row>
    <row r="3039" spans="1:18" x14ac:dyDescent="0.2">
      <c r="A3039" s="1">
        <v>9175</v>
      </c>
      <c r="B3039" t="s">
        <v>17</v>
      </c>
      <c r="C3039">
        <v>607.4</v>
      </c>
      <c r="D3039" t="s">
        <v>18</v>
      </c>
      <c r="E3039">
        <v>-44.720590000000001</v>
      </c>
      <c r="F3039" t="s">
        <v>19</v>
      </c>
      <c r="G3039">
        <v>-39.947287000000003</v>
      </c>
      <c r="H3039" t="s">
        <v>20</v>
      </c>
      <c r="I3039">
        <v>25.52400016784668</v>
      </c>
      <c r="J3039" t="s">
        <v>21</v>
      </c>
      <c r="K3039">
        <v>6.3</v>
      </c>
      <c r="L3039">
        <v>2.8</v>
      </c>
      <c r="M3039">
        <v>0.20000028610229489</v>
      </c>
      <c r="N3039">
        <v>0.1999999999998181</v>
      </c>
      <c r="O3039">
        <v>1.0000014305123841</v>
      </c>
      <c r="P3039">
        <v>1.3647824200627321</v>
      </c>
      <c r="Q3039">
        <v>7772.0201699129011</v>
      </c>
      <c r="R3039">
        <v>-110.8252311506558</v>
      </c>
    </row>
    <row r="3040" spans="1:18" x14ac:dyDescent="0.2">
      <c r="A3040" s="1">
        <v>9176</v>
      </c>
      <c r="B3040" t="s">
        <v>17</v>
      </c>
      <c r="C3040">
        <v>607.6</v>
      </c>
      <c r="D3040" t="s">
        <v>18</v>
      </c>
      <c r="E3040">
        <v>-44.720599999999997</v>
      </c>
      <c r="F3040" t="s">
        <v>19</v>
      </c>
      <c r="G3040">
        <v>-39.947274999999998</v>
      </c>
      <c r="H3040" t="s">
        <v>20</v>
      </c>
      <c r="I3040">
        <v>25.883998870849609</v>
      </c>
      <c r="J3040" t="s">
        <v>21</v>
      </c>
      <c r="K3040">
        <v>6.3</v>
      </c>
      <c r="L3040">
        <v>2.8</v>
      </c>
      <c r="M3040">
        <v>9.9999904632568359E-2</v>
      </c>
      <c r="N3040">
        <v>0.2000000000000455</v>
      </c>
      <c r="O3040">
        <v>0.49999952316272811</v>
      </c>
      <c r="P3040">
        <v>1.462473877463959</v>
      </c>
      <c r="Q3040">
        <v>7773.4826437903648</v>
      </c>
      <c r="R3040">
        <v>-57.295026949801681</v>
      </c>
    </row>
    <row r="3041" spans="1:18" x14ac:dyDescent="0.2">
      <c r="A3041" s="1">
        <v>9177</v>
      </c>
      <c r="B3041" t="s">
        <v>17</v>
      </c>
      <c r="C3041">
        <v>607.79999999999995</v>
      </c>
      <c r="D3041" t="s">
        <v>18</v>
      </c>
      <c r="E3041">
        <v>-44.720610000000001</v>
      </c>
      <c r="F3041" t="s">
        <v>19</v>
      </c>
      <c r="G3041">
        <v>-39.947263</v>
      </c>
      <c r="H3041" t="s">
        <v>20</v>
      </c>
      <c r="I3041">
        <v>25.8120002746582</v>
      </c>
      <c r="J3041" t="s">
        <v>21</v>
      </c>
      <c r="K3041">
        <v>6.3</v>
      </c>
      <c r="L3041">
        <v>2.8</v>
      </c>
      <c r="M3041">
        <v>-1.9999980926513668E-2</v>
      </c>
      <c r="N3041">
        <v>0.2000000000000455</v>
      </c>
      <c r="O3041">
        <v>-9.9999904632545628E-2</v>
      </c>
      <c r="P3041">
        <v>1.4624737726388779</v>
      </c>
      <c r="Q3041">
        <v>7774.9451175630038</v>
      </c>
      <c r="R3041">
        <v>6.9409117899603361</v>
      </c>
    </row>
    <row r="3042" spans="1:18" x14ac:dyDescent="0.2">
      <c r="A3042" s="1">
        <v>9178</v>
      </c>
      <c r="B3042" t="s">
        <v>17</v>
      </c>
      <c r="C3042">
        <v>608</v>
      </c>
      <c r="D3042" t="s">
        <v>18</v>
      </c>
      <c r="E3042">
        <v>-44.720619999999997</v>
      </c>
      <c r="F3042" t="s">
        <v>19</v>
      </c>
      <c r="G3042">
        <v>-39.947253000000003</v>
      </c>
      <c r="H3042" t="s">
        <v>20</v>
      </c>
      <c r="I3042">
        <v>26.280000686645511</v>
      </c>
      <c r="J3042" t="s">
        <v>21</v>
      </c>
      <c r="K3042">
        <v>6.3</v>
      </c>
      <c r="L3042">
        <v>2.8</v>
      </c>
      <c r="M3042">
        <v>0.130000114440918</v>
      </c>
      <c r="N3042">
        <v>0.2000000000000455</v>
      </c>
      <c r="O3042">
        <v>0.65000057220444207</v>
      </c>
      <c r="P3042">
        <v>1.364782186707699</v>
      </c>
      <c r="Q3042">
        <v>7776.3098997497118</v>
      </c>
      <c r="R3042">
        <v>-73.354139260207575</v>
      </c>
    </row>
    <row r="3043" spans="1:18" x14ac:dyDescent="0.2">
      <c r="A3043" s="1">
        <v>9179</v>
      </c>
      <c r="B3043" t="s">
        <v>17</v>
      </c>
      <c r="C3043">
        <v>608.20000000000005</v>
      </c>
      <c r="D3043" t="s">
        <v>18</v>
      </c>
      <c r="E3043">
        <v>-44.72063</v>
      </c>
      <c r="F3043" t="s">
        <v>19</v>
      </c>
      <c r="G3043">
        <v>-39.947242000000003</v>
      </c>
      <c r="H3043" t="s">
        <v>20</v>
      </c>
      <c r="I3043">
        <v>26.74799919128418</v>
      </c>
      <c r="J3043" t="s">
        <v>21</v>
      </c>
      <c r="K3043">
        <v>6.3</v>
      </c>
      <c r="L3043">
        <v>2.8</v>
      </c>
      <c r="M3043">
        <v>0.12999963760375979</v>
      </c>
      <c r="N3043">
        <v>0.2000000000000455</v>
      </c>
      <c r="O3043">
        <v>0.64999818801865106</v>
      </c>
      <c r="P3043">
        <v>1.412250798856058</v>
      </c>
      <c r="Q3043">
        <v>7777.7221505485677</v>
      </c>
      <c r="R3043">
        <v>-73.353884009276797</v>
      </c>
    </row>
    <row r="3044" spans="1:18" x14ac:dyDescent="0.2">
      <c r="A3044" s="1">
        <v>9180</v>
      </c>
      <c r="B3044" t="s">
        <v>17</v>
      </c>
      <c r="C3044">
        <v>608.4</v>
      </c>
      <c r="D3044" t="s">
        <v>18</v>
      </c>
      <c r="E3044">
        <v>-44.720641999999998</v>
      </c>
      <c r="F3044" t="s">
        <v>19</v>
      </c>
      <c r="G3044">
        <v>-39.947229999999998</v>
      </c>
      <c r="H3044" t="s">
        <v>20</v>
      </c>
      <c r="I3044">
        <v>26.675998687744141</v>
      </c>
      <c r="J3044" t="s">
        <v>21</v>
      </c>
      <c r="K3044">
        <v>6.3</v>
      </c>
      <c r="L3044">
        <v>2.8</v>
      </c>
      <c r="M3044">
        <v>-1.9999980926513668E-2</v>
      </c>
      <c r="N3044">
        <v>0.1999999999998181</v>
      </c>
      <c r="O3044">
        <v>-9.9999904632659314E-2</v>
      </c>
      <c r="P3044">
        <v>1.637738429754664</v>
      </c>
      <c r="Q3044">
        <v>7779.3598889783216</v>
      </c>
      <c r="R3044">
        <v>6.9409117899725077</v>
      </c>
    </row>
    <row r="3045" spans="1:18" x14ac:dyDescent="0.2">
      <c r="A3045" s="1">
        <v>9181</v>
      </c>
      <c r="B3045" t="s">
        <v>17</v>
      </c>
      <c r="C3045">
        <v>608.6</v>
      </c>
      <c r="D3045" t="s">
        <v>18</v>
      </c>
      <c r="E3045">
        <v>-44.720652000000001</v>
      </c>
      <c r="F3045" t="s">
        <v>19</v>
      </c>
      <c r="G3045">
        <v>-39.947217999999999</v>
      </c>
      <c r="H3045" t="s">
        <v>20</v>
      </c>
      <c r="I3045">
        <v>26.784000396728519</v>
      </c>
      <c r="J3045" t="s">
        <v>21</v>
      </c>
      <c r="K3045">
        <v>6.3</v>
      </c>
      <c r="L3045">
        <v>2.8</v>
      </c>
      <c r="M3045">
        <v>3.0000209808349609E-2</v>
      </c>
      <c r="N3045">
        <v>0.2000000000000455</v>
      </c>
      <c r="O3045">
        <v>0.15000104904171391</v>
      </c>
      <c r="P3045">
        <v>1.4624733308829581</v>
      </c>
      <c r="Q3045">
        <v>7780.8223623092053</v>
      </c>
      <c r="R3045">
        <v>-19.8241903104059</v>
      </c>
    </row>
    <row r="3046" spans="1:18" x14ac:dyDescent="0.2">
      <c r="A3046" s="1">
        <v>9182</v>
      </c>
      <c r="B3046" t="s">
        <v>17</v>
      </c>
      <c r="C3046">
        <v>608.79999999999995</v>
      </c>
      <c r="D3046" t="s">
        <v>18</v>
      </c>
      <c r="E3046">
        <v>-44.720663000000002</v>
      </c>
      <c r="F3046" t="s">
        <v>19</v>
      </c>
      <c r="G3046">
        <v>-39.947206999999999</v>
      </c>
      <c r="H3046" t="s">
        <v>20</v>
      </c>
      <c r="I3046">
        <v>27.468000411987301</v>
      </c>
      <c r="J3046" t="s">
        <v>21</v>
      </c>
      <c r="K3046">
        <v>6.3</v>
      </c>
      <c r="L3046">
        <v>2.8</v>
      </c>
      <c r="M3046">
        <v>0.19000005722045901</v>
      </c>
      <c r="N3046">
        <v>0.2000000000000455</v>
      </c>
      <c r="O3046">
        <v>0.95000028610207887</v>
      </c>
      <c r="P3046">
        <v>1.5012600442794231</v>
      </c>
      <c r="Q3046">
        <v>7782.323622353485</v>
      </c>
      <c r="R3046">
        <v>-105.4721086300886</v>
      </c>
    </row>
    <row r="3047" spans="1:18" x14ac:dyDescent="0.2">
      <c r="A3047" s="1">
        <v>9183</v>
      </c>
      <c r="B3047" t="s">
        <v>17</v>
      </c>
      <c r="C3047">
        <v>609</v>
      </c>
      <c r="D3047" t="s">
        <v>18</v>
      </c>
      <c r="E3047">
        <v>-44.720672999999998</v>
      </c>
      <c r="F3047" t="s">
        <v>19</v>
      </c>
      <c r="G3047">
        <v>-39.947195000000001</v>
      </c>
      <c r="H3047" t="s">
        <v>20</v>
      </c>
      <c r="I3047">
        <v>27.64799880981445</v>
      </c>
      <c r="J3047" t="s">
        <v>21</v>
      </c>
      <c r="K3047">
        <v>6.3</v>
      </c>
      <c r="L3047">
        <v>2.8</v>
      </c>
      <c r="M3047">
        <v>4.9999713897705078E-2</v>
      </c>
      <c r="N3047">
        <v>0.2000000000000455</v>
      </c>
      <c r="O3047">
        <v>0.24999856948846849</v>
      </c>
      <c r="P3047">
        <v>1.462473110711658</v>
      </c>
      <c r="Q3047">
        <v>7783.7860954641956</v>
      </c>
      <c r="R3047">
        <v>-30.529924849435439</v>
      </c>
    </row>
    <row r="3048" spans="1:18" x14ac:dyDescent="0.2">
      <c r="A3048" s="1">
        <v>9184</v>
      </c>
      <c r="B3048" t="s">
        <v>17</v>
      </c>
      <c r="C3048">
        <v>609.20000000000005</v>
      </c>
      <c r="D3048" t="s">
        <v>18</v>
      </c>
      <c r="E3048">
        <v>-44.720685000000003</v>
      </c>
      <c r="F3048" t="s">
        <v>19</v>
      </c>
      <c r="G3048">
        <v>-39.947183000000003</v>
      </c>
      <c r="H3048" t="s">
        <v>20</v>
      </c>
      <c r="I3048">
        <v>27.936000823974609</v>
      </c>
      <c r="J3048" t="s">
        <v>21</v>
      </c>
      <c r="K3048">
        <v>6.3</v>
      </c>
      <c r="L3048">
        <v>2.8</v>
      </c>
      <c r="M3048">
        <v>8.0000400543212891E-2</v>
      </c>
      <c r="N3048">
        <v>0.2000000000000455</v>
      </c>
      <c r="O3048">
        <v>0.40000200271597353</v>
      </c>
      <c r="P3048">
        <v>1.6377380284681251</v>
      </c>
      <c r="Q3048">
        <v>7785.4238334926649</v>
      </c>
      <c r="R3048">
        <v>-46.589292410772117</v>
      </c>
    </row>
    <row r="3049" spans="1:18" x14ac:dyDescent="0.2">
      <c r="A3049" s="1">
        <v>9185</v>
      </c>
      <c r="B3049" t="s">
        <v>17</v>
      </c>
      <c r="C3049">
        <v>609.4</v>
      </c>
      <c r="D3049" t="s">
        <v>18</v>
      </c>
      <c r="E3049">
        <v>-44.720697000000001</v>
      </c>
      <c r="F3049" t="s">
        <v>19</v>
      </c>
      <c r="G3049">
        <v>-39.947172000000002</v>
      </c>
      <c r="H3049" t="s">
        <v>20</v>
      </c>
      <c r="I3049">
        <v>28.15200042724609</v>
      </c>
      <c r="J3049" t="s">
        <v>21</v>
      </c>
      <c r="K3049">
        <v>6.3</v>
      </c>
      <c r="L3049">
        <v>2.8</v>
      </c>
      <c r="M3049">
        <v>5.9999942779541023E-2</v>
      </c>
      <c r="N3049">
        <v>0.1999999999998181</v>
      </c>
      <c r="O3049">
        <v>0.29999971389797792</v>
      </c>
      <c r="P3049">
        <v>1.5930502844420551</v>
      </c>
      <c r="Q3049">
        <v>7787.0168837771071</v>
      </c>
      <c r="R3049">
        <v>-35.88304736991752</v>
      </c>
    </row>
    <row r="3050" spans="1:18" x14ac:dyDescent="0.2">
      <c r="A3050" s="1">
        <v>9186</v>
      </c>
      <c r="B3050" t="s">
        <v>17</v>
      </c>
      <c r="C3050">
        <v>609.6</v>
      </c>
      <c r="D3050" t="s">
        <v>18</v>
      </c>
      <c r="E3050">
        <v>-44.720708000000002</v>
      </c>
      <c r="F3050" t="s">
        <v>19</v>
      </c>
      <c r="G3050">
        <v>-39.947159999999997</v>
      </c>
      <c r="H3050" t="s">
        <v>20</v>
      </c>
      <c r="I3050">
        <v>28.475997924804691</v>
      </c>
      <c r="J3050" t="s">
        <v>21</v>
      </c>
      <c r="K3050">
        <v>6.3</v>
      </c>
      <c r="L3050">
        <v>2.8</v>
      </c>
      <c r="M3050">
        <v>8.9999675750732422E-2</v>
      </c>
      <c r="N3050">
        <v>0.2000000000000455</v>
      </c>
      <c r="O3050">
        <v>0.4499983787535598</v>
      </c>
      <c r="P3050">
        <v>1.5485983289323291</v>
      </c>
      <c r="Q3050">
        <v>7788.5654821060398</v>
      </c>
      <c r="R3050">
        <v>-51.941904429356121</v>
      </c>
    </row>
    <row r="3051" spans="1:18" x14ac:dyDescent="0.2">
      <c r="A3051" s="1">
        <v>9187</v>
      </c>
      <c r="B3051" t="s">
        <v>17</v>
      </c>
      <c r="C3051">
        <v>609.79999999999995</v>
      </c>
      <c r="D3051" t="s">
        <v>18</v>
      </c>
      <c r="E3051">
        <v>-44.72072</v>
      </c>
      <c r="F3051" t="s">
        <v>19</v>
      </c>
      <c r="G3051">
        <v>-39.947147999999999</v>
      </c>
      <c r="H3051" t="s">
        <v>20</v>
      </c>
      <c r="I3051">
        <v>28.727998733520511</v>
      </c>
      <c r="J3051" t="s">
        <v>21</v>
      </c>
      <c r="K3051">
        <v>6.3</v>
      </c>
      <c r="L3051">
        <v>2.8</v>
      </c>
      <c r="M3051">
        <v>7.0000171661376953E-2</v>
      </c>
      <c r="N3051">
        <v>0.2000000000000455</v>
      </c>
      <c r="O3051">
        <v>0.35000085830680522</v>
      </c>
      <c r="P3051">
        <v>1.637737700991112</v>
      </c>
      <c r="Q3051">
        <v>7790.203219807031</v>
      </c>
      <c r="R3051">
        <v>-41.236169890326558</v>
      </c>
    </row>
    <row r="3052" spans="1:18" x14ac:dyDescent="0.2">
      <c r="A3052" s="1">
        <v>9188</v>
      </c>
      <c r="B3052" t="s">
        <v>17</v>
      </c>
      <c r="C3052">
        <v>610</v>
      </c>
      <c r="D3052" t="s">
        <v>18</v>
      </c>
      <c r="E3052">
        <v>-44.720731999999998</v>
      </c>
      <c r="F3052" t="s">
        <v>19</v>
      </c>
      <c r="G3052">
        <v>-39.947136999999998</v>
      </c>
      <c r="H3052" t="s">
        <v>20</v>
      </c>
      <c r="I3052">
        <v>29.051998138427731</v>
      </c>
      <c r="J3052" t="s">
        <v>21</v>
      </c>
      <c r="K3052">
        <v>6.3</v>
      </c>
      <c r="L3052">
        <v>2.8</v>
      </c>
      <c r="M3052">
        <v>8.9999675750732422E-2</v>
      </c>
      <c r="N3052">
        <v>0.2000000000000455</v>
      </c>
      <c r="O3052">
        <v>0.4499983787535598</v>
      </c>
      <c r="P3052">
        <v>1.5930500045910989</v>
      </c>
      <c r="Q3052">
        <v>7791.7962698116226</v>
      </c>
      <c r="R3052">
        <v>-51.941904429356121</v>
      </c>
    </row>
    <row r="3053" spans="1:18" x14ac:dyDescent="0.2">
      <c r="A3053" s="1">
        <v>9189</v>
      </c>
      <c r="B3053" t="s">
        <v>17</v>
      </c>
      <c r="C3053">
        <v>610.20000000000005</v>
      </c>
      <c r="D3053" t="s">
        <v>18</v>
      </c>
      <c r="E3053">
        <v>-44.720742999999999</v>
      </c>
      <c r="F3053" t="s">
        <v>19</v>
      </c>
      <c r="G3053">
        <v>-39.947122999999998</v>
      </c>
      <c r="H3053" t="s">
        <v>20</v>
      </c>
      <c r="I3053">
        <v>28.979999542236332</v>
      </c>
      <c r="J3053" t="s">
        <v>21</v>
      </c>
      <c r="K3053">
        <v>6.3</v>
      </c>
      <c r="L3053">
        <v>2.8</v>
      </c>
      <c r="M3053">
        <v>-1.9999504089355469E-2</v>
      </c>
      <c r="N3053">
        <v>0.2000000000000455</v>
      </c>
      <c r="O3053">
        <v>-9.9997520446754612E-2</v>
      </c>
      <c r="P3053">
        <v>1.650627486508575</v>
      </c>
      <c r="Q3053">
        <v>7793.4468972981313</v>
      </c>
      <c r="R3053">
        <v>6.9406565390295496</v>
      </c>
    </row>
    <row r="3054" spans="1:18" x14ac:dyDescent="0.2">
      <c r="A3054" s="1">
        <v>9190</v>
      </c>
      <c r="B3054" t="s">
        <v>17</v>
      </c>
      <c r="C3054">
        <v>610.4</v>
      </c>
      <c r="D3054" t="s">
        <v>18</v>
      </c>
      <c r="E3054">
        <v>-44.720754999999997</v>
      </c>
      <c r="F3054" t="s">
        <v>19</v>
      </c>
      <c r="G3054">
        <v>-39.947111999999997</v>
      </c>
      <c r="H3054" t="s">
        <v>20</v>
      </c>
      <c r="I3054">
        <v>29.951997756958011</v>
      </c>
      <c r="J3054" t="s">
        <v>21</v>
      </c>
      <c r="K3054">
        <v>6.3</v>
      </c>
      <c r="L3054">
        <v>2.8</v>
      </c>
      <c r="M3054">
        <v>0.26999950408935552</v>
      </c>
      <c r="N3054">
        <v>0.1999999999998181</v>
      </c>
      <c r="O3054">
        <v>1.349997520448005</v>
      </c>
      <c r="P3054">
        <v>1.5930498208197841</v>
      </c>
      <c r="Q3054">
        <v>7795.0399471189512</v>
      </c>
      <c r="R3054">
        <v>-148.29581253916339</v>
      </c>
    </row>
    <row r="3055" spans="1:18" x14ac:dyDescent="0.2">
      <c r="A3055" s="1">
        <v>9191</v>
      </c>
      <c r="B3055" t="s">
        <v>17</v>
      </c>
      <c r="C3055">
        <v>610.6</v>
      </c>
      <c r="D3055" t="s">
        <v>18</v>
      </c>
      <c r="E3055">
        <v>-44.720767000000002</v>
      </c>
      <c r="F3055" t="s">
        <v>19</v>
      </c>
      <c r="G3055">
        <v>-39.947099999999999</v>
      </c>
      <c r="H3055" t="s">
        <v>20</v>
      </c>
      <c r="I3055">
        <v>30.060001373291019</v>
      </c>
      <c r="J3055" t="s">
        <v>21</v>
      </c>
      <c r="K3055">
        <v>6.3</v>
      </c>
      <c r="L3055">
        <v>2.8</v>
      </c>
      <c r="M3055">
        <v>3.0000686645507809E-2</v>
      </c>
      <c r="N3055">
        <v>0.2000000000000455</v>
      </c>
      <c r="O3055">
        <v>0.15000343322750501</v>
      </c>
      <c r="P3055">
        <v>1.6377372650947859</v>
      </c>
      <c r="Q3055">
        <v>7796.6776843840462</v>
      </c>
      <c r="R3055">
        <v>-19.824445561336681</v>
      </c>
    </row>
    <row r="3056" spans="1:18" x14ac:dyDescent="0.2">
      <c r="A3056" s="1">
        <v>9192</v>
      </c>
      <c r="B3056" t="s">
        <v>17</v>
      </c>
      <c r="C3056">
        <v>610.79999999999995</v>
      </c>
      <c r="D3056" t="s">
        <v>18</v>
      </c>
      <c r="E3056">
        <v>-44.720778000000003</v>
      </c>
      <c r="F3056" t="s">
        <v>19</v>
      </c>
      <c r="G3056">
        <v>-39.947087000000003</v>
      </c>
      <c r="H3056" t="s">
        <v>20</v>
      </c>
      <c r="I3056">
        <v>30.239997863769531</v>
      </c>
      <c r="J3056" t="s">
        <v>21</v>
      </c>
      <c r="K3056">
        <v>6.3</v>
      </c>
      <c r="L3056">
        <v>2.8</v>
      </c>
      <c r="M3056">
        <v>4.9999237060546882E-2</v>
      </c>
      <c r="N3056">
        <v>0.2000000000000455</v>
      </c>
      <c r="O3056">
        <v>0.2499961853026775</v>
      </c>
      <c r="P3056">
        <v>1.5984633010814639</v>
      </c>
      <c r="Q3056">
        <v>7798.2761476851274</v>
      </c>
      <c r="R3056">
        <v>-30.52966959850465</v>
      </c>
    </row>
    <row r="3057" spans="1:18" x14ac:dyDescent="0.2">
      <c r="A3057" s="1">
        <v>9193</v>
      </c>
      <c r="B3057" t="s">
        <v>17</v>
      </c>
      <c r="C3057">
        <v>611</v>
      </c>
      <c r="D3057" t="s">
        <v>18</v>
      </c>
      <c r="E3057">
        <v>-44.720792000000003</v>
      </c>
      <c r="F3057" t="s">
        <v>19</v>
      </c>
      <c r="G3057">
        <v>-39.947074999999998</v>
      </c>
      <c r="H3057" t="s">
        <v>20</v>
      </c>
      <c r="I3057">
        <v>30.527997970581051</v>
      </c>
      <c r="J3057" t="s">
        <v>21</v>
      </c>
      <c r="K3057">
        <v>6.3</v>
      </c>
      <c r="L3057">
        <v>2.8</v>
      </c>
      <c r="M3057">
        <v>7.9999923706054688E-2</v>
      </c>
      <c r="N3057">
        <v>0.2000000000000455</v>
      </c>
      <c r="O3057">
        <v>0.39999961853018251</v>
      </c>
      <c r="P3057">
        <v>1.823275542042025</v>
      </c>
      <c r="Q3057">
        <v>7800.0994232271696</v>
      </c>
      <c r="R3057">
        <v>-46.58903715984134</v>
      </c>
    </row>
    <row r="3058" spans="1:18" x14ac:dyDescent="0.2">
      <c r="A3058" s="1">
        <v>9194</v>
      </c>
      <c r="B3058" t="s">
        <v>17</v>
      </c>
      <c r="C3058">
        <v>611.20000000000005</v>
      </c>
      <c r="D3058" t="s">
        <v>18</v>
      </c>
      <c r="E3058">
        <v>-44.720802999999997</v>
      </c>
      <c r="F3058" t="s">
        <v>19</v>
      </c>
      <c r="G3058">
        <v>-39.947062000000003</v>
      </c>
      <c r="H3058" t="s">
        <v>20</v>
      </c>
      <c r="I3058">
        <v>30.527997970581051</v>
      </c>
      <c r="J3058" t="s">
        <v>21</v>
      </c>
      <c r="K3058">
        <v>6.2</v>
      </c>
      <c r="L3058">
        <v>2.8</v>
      </c>
      <c r="M3058">
        <v>0</v>
      </c>
      <c r="N3058">
        <v>0.2000000000000455</v>
      </c>
      <c r="O3058">
        <v>0</v>
      </c>
      <c r="P3058">
        <v>1.598463018184392</v>
      </c>
      <c r="Q3058">
        <v>7801.6978862453543</v>
      </c>
      <c r="R3058">
        <v>-2.1797819999999999</v>
      </c>
    </row>
    <row r="3059" spans="1:18" x14ac:dyDescent="0.2">
      <c r="A3059" s="1">
        <v>9195</v>
      </c>
      <c r="B3059" t="s">
        <v>17</v>
      </c>
      <c r="C3059">
        <v>611.4</v>
      </c>
      <c r="D3059" t="s">
        <v>18</v>
      </c>
      <c r="E3059">
        <v>-44.720816999999997</v>
      </c>
      <c r="F3059" t="s">
        <v>19</v>
      </c>
      <c r="G3059">
        <v>-39.947049999999997</v>
      </c>
      <c r="H3059" t="s">
        <v>20</v>
      </c>
      <c r="I3059">
        <v>30.851997375488281</v>
      </c>
      <c r="J3059" t="s">
        <v>21</v>
      </c>
      <c r="K3059">
        <v>6.2</v>
      </c>
      <c r="L3059">
        <v>2.8</v>
      </c>
      <c r="M3059">
        <v>9.0000152587890625E-2</v>
      </c>
      <c r="N3059">
        <v>0.1999999999998181</v>
      </c>
      <c r="O3059">
        <v>0.45000076293986241</v>
      </c>
      <c r="P3059">
        <v>1.8232753333469169</v>
      </c>
      <c r="Q3059">
        <v>7803.5211615787011</v>
      </c>
      <c r="R3059">
        <v>-50.356863680341668</v>
      </c>
    </row>
    <row r="3060" spans="1:18" x14ac:dyDescent="0.2">
      <c r="A3060" s="1">
        <v>9196</v>
      </c>
      <c r="B3060" t="s">
        <v>17</v>
      </c>
      <c r="C3060">
        <v>611.6</v>
      </c>
      <c r="D3060" t="s">
        <v>18</v>
      </c>
      <c r="E3060">
        <v>-44.720827999999997</v>
      </c>
      <c r="F3060" t="s">
        <v>19</v>
      </c>
      <c r="G3060">
        <v>-39.947037000000002</v>
      </c>
      <c r="H3060" t="s">
        <v>20</v>
      </c>
      <c r="I3060">
        <v>31.175998687744141</v>
      </c>
      <c r="J3060" t="s">
        <v>21</v>
      </c>
      <c r="K3060">
        <v>6.2</v>
      </c>
      <c r="L3060">
        <v>2.8</v>
      </c>
      <c r="M3060">
        <v>9.0000152587890625E-2</v>
      </c>
      <c r="N3060">
        <v>0.2000000000000455</v>
      </c>
      <c r="O3060">
        <v>0.45000076293935082</v>
      </c>
      <c r="P3060">
        <v>1.598462736347412</v>
      </c>
      <c r="Q3060">
        <v>7805.1196243150489</v>
      </c>
      <c r="R3060">
        <v>-50.356863680286899</v>
      </c>
    </row>
    <row r="3061" spans="1:18" x14ac:dyDescent="0.2">
      <c r="A3061" s="1">
        <v>9197</v>
      </c>
      <c r="B3061" t="s">
        <v>17</v>
      </c>
      <c r="C3061">
        <v>611.79999999999995</v>
      </c>
      <c r="D3061" t="s">
        <v>18</v>
      </c>
      <c r="E3061">
        <v>-44.720841999999998</v>
      </c>
      <c r="F3061" t="s">
        <v>19</v>
      </c>
      <c r="G3061">
        <v>-39.947023000000002</v>
      </c>
      <c r="H3061" t="s">
        <v>20</v>
      </c>
      <c r="I3061">
        <v>31.643999099731449</v>
      </c>
      <c r="J3061" t="s">
        <v>21</v>
      </c>
      <c r="K3061">
        <v>6.2</v>
      </c>
      <c r="L3061">
        <v>2.8</v>
      </c>
      <c r="M3061">
        <v>0.130000114440918</v>
      </c>
      <c r="N3061">
        <v>0.2000000000000455</v>
      </c>
      <c r="O3061">
        <v>0.65000057220444207</v>
      </c>
      <c r="P3061">
        <v>1.9106926719867841</v>
      </c>
      <c r="Q3061">
        <v>7807.0303169870358</v>
      </c>
      <c r="R3061">
        <v>-71.768843260207561</v>
      </c>
    </row>
    <row r="3062" spans="1:18" x14ac:dyDescent="0.2">
      <c r="A3062" s="1">
        <v>9198</v>
      </c>
      <c r="B3062" t="s">
        <v>17</v>
      </c>
      <c r="C3062">
        <v>612</v>
      </c>
      <c r="D3062" t="s">
        <v>18</v>
      </c>
      <c r="E3062">
        <v>-44.720852999999998</v>
      </c>
      <c r="F3062" t="s">
        <v>19</v>
      </c>
      <c r="G3062">
        <v>-39.947009999999999</v>
      </c>
      <c r="H3062" t="s">
        <v>20</v>
      </c>
      <c r="I3062">
        <v>31.716001510620121</v>
      </c>
      <c r="J3062" t="s">
        <v>21</v>
      </c>
      <c r="K3062">
        <v>6.2</v>
      </c>
      <c r="L3062">
        <v>2.8</v>
      </c>
      <c r="M3062">
        <v>2.0000457763671878E-2</v>
      </c>
      <c r="N3062">
        <v>0.2000000000000455</v>
      </c>
      <c r="O3062">
        <v>0.1000022888183366</v>
      </c>
      <c r="P3062">
        <v>1.5984624569842549</v>
      </c>
      <c r="Q3062">
        <v>7808.6287794440204</v>
      </c>
      <c r="R3062">
        <v>-12.88602704089112</v>
      </c>
    </row>
    <row r="3063" spans="1:18" x14ac:dyDescent="0.2">
      <c r="A3063" s="1">
        <v>9199</v>
      </c>
      <c r="B3063" t="s">
        <v>17</v>
      </c>
      <c r="C3063">
        <v>612.20000000000005</v>
      </c>
      <c r="D3063" t="s">
        <v>18</v>
      </c>
      <c r="E3063">
        <v>-44.720866999999998</v>
      </c>
      <c r="F3063" t="s">
        <v>19</v>
      </c>
      <c r="G3063">
        <v>-39.946997000000003</v>
      </c>
      <c r="H3063" t="s">
        <v>20</v>
      </c>
      <c r="I3063">
        <v>32.076000213623047</v>
      </c>
      <c r="J3063" t="s">
        <v>21</v>
      </c>
      <c r="K3063">
        <v>6.2</v>
      </c>
      <c r="L3063">
        <v>2.8</v>
      </c>
      <c r="M3063">
        <v>9.9999427795410156E-2</v>
      </c>
      <c r="N3063">
        <v>0.2000000000000455</v>
      </c>
      <c r="O3063">
        <v>0.49999713897693709</v>
      </c>
      <c r="P3063">
        <v>1.865813827390453</v>
      </c>
      <c r="Q3063">
        <v>7810.4945932714108</v>
      </c>
      <c r="R3063">
        <v>-55.709475698870889</v>
      </c>
    </row>
    <row r="3064" spans="1:18" x14ac:dyDescent="0.2">
      <c r="A3064" s="1">
        <v>9200</v>
      </c>
      <c r="B3064" t="s">
        <v>17</v>
      </c>
      <c r="C3064">
        <v>612.4</v>
      </c>
      <c r="D3064" t="s">
        <v>18</v>
      </c>
      <c r="E3064">
        <v>-44.720880000000001</v>
      </c>
      <c r="F3064" t="s">
        <v>19</v>
      </c>
      <c r="G3064">
        <v>-39.946983000000003</v>
      </c>
      <c r="H3064" t="s">
        <v>20</v>
      </c>
      <c r="I3064">
        <v>32.363998413085938</v>
      </c>
      <c r="J3064" t="s">
        <v>21</v>
      </c>
      <c r="K3064">
        <v>6.2</v>
      </c>
      <c r="L3064">
        <v>2.8</v>
      </c>
      <c r="M3064">
        <v>7.9999923706054688E-2</v>
      </c>
      <c r="N3064">
        <v>0.1999999999998181</v>
      </c>
      <c r="O3064">
        <v>0.39999961853063731</v>
      </c>
      <c r="P3064">
        <v>1.8213512218276211</v>
      </c>
      <c r="Q3064">
        <v>7812.315944493238</v>
      </c>
      <c r="R3064">
        <v>-45.003741159890033</v>
      </c>
    </row>
    <row r="3065" spans="1:18" x14ac:dyDescent="0.2">
      <c r="A3065" s="1">
        <v>9201</v>
      </c>
      <c r="B3065" t="s">
        <v>17</v>
      </c>
      <c r="C3065">
        <v>612.6</v>
      </c>
      <c r="D3065" t="s">
        <v>18</v>
      </c>
      <c r="E3065">
        <v>-44.720892999999997</v>
      </c>
      <c r="F3065" t="s">
        <v>19</v>
      </c>
      <c r="G3065">
        <v>-39.94697</v>
      </c>
      <c r="H3065" t="s">
        <v>20</v>
      </c>
      <c r="I3065">
        <v>32.831996917724609</v>
      </c>
      <c r="J3065" t="s">
        <v>21</v>
      </c>
      <c r="K3065">
        <v>6.2</v>
      </c>
      <c r="L3065">
        <v>2.8</v>
      </c>
      <c r="M3065">
        <v>0.130000114440918</v>
      </c>
      <c r="N3065">
        <v>0.2000000000000455</v>
      </c>
      <c r="O3065">
        <v>0.65000057220444207</v>
      </c>
      <c r="P3065">
        <v>1.7742141028171281</v>
      </c>
      <c r="Q3065">
        <v>7814.0901585960564</v>
      </c>
      <c r="R3065">
        <v>-71.768843260207561</v>
      </c>
    </row>
    <row r="3066" spans="1:18" x14ac:dyDescent="0.2">
      <c r="A3066" s="1">
        <v>9202</v>
      </c>
      <c r="B3066" t="s">
        <v>17</v>
      </c>
      <c r="C3066">
        <v>612.79999999999995</v>
      </c>
      <c r="D3066" t="s">
        <v>18</v>
      </c>
      <c r="E3066">
        <v>-44.720906999999997</v>
      </c>
      <c r="F3066" t="s">
        <v>19</v>
      </c>
      <c r="G3066">
        <v>-39.946956999999998</v>
      </c>
      <c r="H3066" t="s">
        <v>20</v>
      </c>
      <c r="I3066">
        <v>33.372001647949219</v>
      </c>
      <c r="J3066" t="s">
        <v>21</v>
      </c>
      <c r="K3066">
        <v>6.2</v>
      </c>
      <c r="L3066">
        <v>2.8</v>
      </c>
      <c r="M3066">
        <v>0.15000057220458979</v>
      </c>
      <c r="N3066">
        <v>0.2000000000000455</v>
      </c>
      <c r="O3066">
        <v>0.75000286102277869</v>
      </c>
      <c r="P3066">
        <v>1.865813446496658</v>
      </c>
      <c r="Q3066">
        <v>7815.9559720425523</v>
      </c>
      <c r="R3066">
        <v>-82.47508830109868</v>
      </c>
    </row>
    <row r="3067" spans="1:18" x14ac:dyDescent="0.2">
      <c r="A3067" s="1">
        <v>9203</v>
      </c>
      <c r="B3067" t="s">
        <v>17</v>
      </c>
      <c r="C3067">
        <v>613</v>
      </c>
      <c r="D3067" t="s">
        <v>18</v>
      </c>
      <c r="E3067">
        <v>-44.72092</v>
      </c>
      <c r="F3067" t="s">
        <v>19</v>
      </c>
      <c r="G3067">
        <v>-39.946942999999997</v>
      </c>
      <c r="H3067" t="s">
        <v>20</v>
      </c>
      <c r="I3067">
        <v>33.192001342773438</v>
      </c>
      <c r="J3067" t="s">
        <v>21</v>
      </c>
      <c r="K3067">
        <v>6.2</v>
      </c>
      <c r="L3067">
        <v>2.8</v>
      </c>
      <c r="M3067">
        <v>-5.0000190734863281E-2</v>
      </c>
      <c r="N3067">
        <v>0.2000000000000455</v>
      </c>
      <c r="O3067">
        <v>-0.25000095367425962</v>
      </c>
      <c r="P3067">
        <v>1.821350764130133</v>
      </c>
      <c r="Q3067">
        <v>7817.7773228066826</v>
      </c>
      <c r="R3067">
        <v>24.585320100366229</v>
      </c>
    </row>
    <row r="3068" spans="1:18" x14ac:dyDescent="0.2">
      <c r="A3068" s="1">
        <v>9204</v>
      </c>
      <c r="B3068" t="s">
        <v>17</v>
      </c>
      <c r="C3068">
        <v>613.20000000000005</v>
      </c>
      <c r="D3068" t="s">
        <v>18</v>
      </c>
      <c r="E3068">
        <v>-44.720933000000002</v>
      </c>
      <c r="F3068" t="s">
        <v>19</v>
      </c>
      <c r="G3068">
        <v>-39.946930000000002</v>
      </c>
      <c r="H3068" t="s">
        <v>20</v>
      </c>
      <c r="I3068">
        <v>33.911998748779297</v>
      </c>
      <c r="J3068" t="s">
        <v>21</v>
      </c>
      <c r="K3068">
        <v>6.2</v>
      </c>
      <c r="L3068">
        <v>2.8</v>
      </c>
      <c r="M3068">
        <v>0.19999980926513669</v>
      </c>
      <c r="N3068">
        <v>0.2000000000000455</v>
      </c>
      <c r="O3068">
        <v>0.99999904632545622</v>
      </c>
      <c r="P3068">
        <v>1.77421370014921</v>
      </c>
      <c r="Q3068">
        <v>7819.5515365068322</v>
      </c>
      <c r="R3068">
        <v>-109.2396798996033</v>
      </c>
    </row>
    <row r="3069" spans="1:18" x14ac:dyDescent="0.2">
      <c r="A3069" s="1">
        <v>9205</v>
      </c>
      <c r="B3069" t="s">
        <v>17</v>
      </c>
      <c r="C3069">
        <v>613.4</v>
      </c>
      <c r="D3069" t="s">
        <v>18</v>
      </c>
      <c r="E3069">
        <v>-44.720947000000002</v>
      </c>
      <c r="F3069" t="s">
        <v>19</v>
      </c>
      <c r="G3069">
        <v>-39.946914999999997</v>
      </c>
      <c r="H3069" t="s">
        <v>20</v>
      </c>
      <c r="I3069">
        <v>33.551998138427727</v>
      </c>
      <c r="J3069" t="s">
        <v>21</v>
      </c>
      <c r="K3069">
        <v>6.2</v>
      </c>
      <c r="L3069">
        <v>2.8</v>
      </c>
      <c r="M3069">
        <v>-0.1000003814697266</v>
      </c>
      <c r="N3069">
        <v>0.1999999999998181</v>
      </c>
      <c r="O3069">
        <v>-0.50000190734908756</v>
      </c>
      <c r="P3069">
        <v>1.957748760155559</v>
      </c>
      <c r="Q3069">
        <v>7821.5092852669877</v>
      </c>
      <c r="R3069">
        <v>51.350422200793318</v>
      </c>
    </row>
    <row r="3070" spans="1:18" x14ac:dyDescent="0.2">
      <c r="A3070" s="1">
        <v>9206</v>
      </c>
      <c r="B3070" t="s">
        <v>17</v>
      </c>
      <c r="C3070">
        <v>613.6</v>
      </c>
      <c r="D3070" t="s">
        <v>18</v>
      </c>
      <c r="E3070">
        <v>-44.720959999999998</v>
      </c>
      <c r="F3070" t="s">
        <v>19</v>
      </c>
      <c r="G3070">
        <v>-39.946902000000001</v>
      </c>
      <c r="H3070" t="s">
        <v>20</v>
      </c>
      <c r="I3070">
        <v>33.983997344970703</v>
      </c>
      <c r="J3070" t="s">
        <v>21</v>
      </c>
      <c r="K3070">
        <v>6.2</v>
      </c>
      <c r="L3070">
        <v>2.8</v>
      </c>
      <c r="M3070">
        <v>0.119999885559082</v>
      </c>
      <c r="N3070">
        <v>0.2000000000000455</v>
      </c>
      <c r="O3070">
        <v>0.59999942779527371</v>
      </c>
      <c r="P3070">
        <v>1.774213427967918</v>
      </c>
      <c r="Q3070">
        <v>7823.2834986949556</v>
      </c>
      <c r="R3070">
        <v>-66.415720739762008</v>
      </c>
    </row>
    <row r="3071" spans="1:18" x14ac:dyDescent="0.2">
      <c r="A3071" s="1">
        <v>9207</v>
      </c>
      <c r="B3071" t="s">
        <v>17</v>
      </c>
      <c r="C3071">
        <v>613.79999999999995</v>
      </c>
      <c r="D3071" t="s">
        <v>18</v>
      </c>
      <c r="E3071">
        <v>-44.720975000000003</v>
      </c>
      <c r="F3071" t="s">
        <v>19</v>
      </c>
      <c r="G3071">
        <v>-39.946888000000001</v>
      </c>
      <c r="H3071" t="s">
        <v>20</v>
      </c>
      <c r="I3071">
        <v>34.200000762939453</v>
      </c>
      <c r="J3071" t="s">
        <v>21</v>
      </c>
      <c r="K3071">
        <v>6.2</v>
      </c>
      <c r="L3071">
        <v>2.8</v>
      </c>
      <c r="M3071">
        <v>6.0000419616699219E-2</v>
      </c>
      <c r="N3071">
        <v>0.2000000000000455</v>
      </c>
      <c r="O3071">
        <v>0.30000209808342793</v>
      </c>
      <c r="P3071">
        <v>2.002214704399631</v>
      </c>
      <c r="Q3071">
        <v>7825.2857133993548</v>
      </c>
      <c r="R3071">
        <v>-34.29800662081179</v>
      </c>
    </row>
    <row r="3072" spans="1:18" x14ac:dyDescent="0.2">
      <c r="A3072" s="1">
        <v>9208</v>
      </c>
      <c r="B3072" t="s">
        <v>17</v>
      </c>
      <c r="C3072">
        <v>614</v>
      </c>
      <c r="D3072" t="s">
        <v>18</v>
      </c>
      <c r="E3072">
        <v>-44.720987999999998</v>
      </c>
      <c r="F3072" t="s">
        <v>19</v>
      </c>
      <c r="G3072">
        <v>-39.946872999999997</v>
      </c>
      <c r="H3072" t="s">
        <v>20</v>
      </c>
      <c r="I3072">
        <v>34.487998962402337</v>
      </c>
      <c r="J3072" t="s">
        <v>21</v>
      </c>
      <c r="K3072">
        <v>6.2</v>
      </c>
      <c r="L3072">
        <v>2.8</v>
      </c>
      <c r="M3072">
        <v>7.9999923706054688E-2</v>
      </c>
      <c r="N3072">
        <v>0.2000000000000455</v>
      </c>
      <c r="O3072">
        <v>0.39999961853018251</v>
      </c>
      <c r="P3072">
        <v>1.8706559277977619</v>
      </c>
      <c r="Q3072">
        <v>7827.1563693271528</v>
      </c>
      <c r="R3072">
        <v>-45.00374115984134</v>
      </c>
    </row>
    <row r="3073" spans="1:18" x14ac:dyDescent="0.2">
      <c r="A3073" s="1">
        <v>9209</v>
      </c>
      <c r="B3073" t="s">
        <v>17</v>
      </c>
      <c r="C3073">
        <v>614.20000000000005</v>
      </c>
      <c r="D3073" t="s">
        <v>18</v>
      </c>
      <c r="E3073">
        <v>-44.721003000000003</v>
      </c>
      <c r="F3073" t="s">
        <v>19</v>
      </c>
      <c r="G3073">
        <v>-39.946860000000001</v>
      </c>
      <c r="H3073" t="s">
        <v>20</v>
      </c>
      <c r="I3073">
        <v>34.307998657226562</v>
      </c>
      <c r="J3073" t="s">
        <v>21</v>
      </c>
      <c r="K3073">
        <v>6.2</v>
      </c>
      <c r="L3073">
        <v>2.8</v>
      </c>
      <c r="M3073">
        <v>-5.0000190734863281E-2</v>
      </c>
      <c r="N3073">
        <v>0.2000000000000455</v>
      </c>
      <c r="O3073">
        <v>-0.25000095367425962</v>
      </c>
      <c r="P3073">
        <v>1.959433374312662</v>
      </c>
      <c r="Q3073">
        <v>7829.1158027014653</v>
      </c>
      <c r="R3073">
        <v>24.585320100366229</v>
      </c>
    </row>
    <row r="3074" spans="1:18" x14ac:dyDescent="0.2">
      <c r="A3074" s="1">
        <v>9210</v>
      </c>
      <c r="B3074" t="s">
        <v>17</v>
      </c>
      <c r="C3074">
        <v>614.4</v>
      </c>
      <c r="D3074" t="s">
        <v>18</v>
      </c>
      <c r="E3074">
        <v>-44.721017000000003</v>
      </c>
      <c r="F3074" t="s">
        <v>19</v>
      </c>
      <c r="G3074">
        <v>-39.946846999999998</v>
      </c>
      <c r="H3074" t="s">
        <v>20</v>
      </c>
      <c r="I3074">
        <v>34.847999572753913</v>
      </c>
      <c r="J3074" t="s">
        <v>21</v>
      </c>
      <c r="K3074">
        <v>6.2</v>
      </c>
      <c r="L3074">
        <v>2.8</v>
      </c>
      <c r="M3074">
        <v>0.15000057220458979</v>
      </c>
      <c r="N3074">
        <v>0.1999999999998181</v>
      </c>
      <c r="O3074">
        <v>0.75000286102363134</v>
      </c>
      <c r="P3074">
        <v>1.865812394266132</v>
      </c>
      <c r="Q3074">
        <v>7830.9816150957313</v>
      </c>
      <c r="R3074">
        <v>-82.47508830118997</v>
      </c>
    </row>
    <row r="3075" spans="1:18" x14ac:dyDescent="0.2">
      <c r="A3075" s="1">
        <v>9211</v>
      </c>
      <c r="B3075" t="s">
        <v>17</v>
      </c>
      <c r="C3075">
        <v>614.6</v>
      </c>
      <c r="D3075" t="s">
        <v>18</v>
      </c>
      <c r="E3075">
        <v>-44.721032000000001</v>
      </c>
      <c r="F3075" t="s">
        <v>19</v>
      </c>
      <c r="G3075">
        <v>-39.946832000000001</v>
      </c>
      <c r="H3075" t="s">
        <v>20</v>
      </c>
      <c r="I3075">
        <v>34.955997467041023</v>
      </c>
      <c r="J3075" t="s">
        <v>21</v>
      </c>
      <c r="K3075">
        <v>6.2</v>
      </c>
      <c r="L3075">
        <v>2.8</v>
      </c>
      <c r="M3075">
        <v>2.999973297119141E-2</v>
      </c>
      <c r="N3075">
        <v>0.2000000000000455</v>
      </c>
      <c r="O3075">
        <v>0.14999866485592289</v>
      </c>
      <c r="P3075">
        <v>2.047168511931365</v>
      </c>
      <c r="Q3075">
        <v>7833.0287836076623</v>
      </c>
      <c r="R3075">
        <v>-18.238639059475101</v>
      </c>
    </row>
    <row r="3076" spans="1:18" x14ac:dyDescent="0.2">
      <c r="A3076" s="1">
        <v>9212</v>
      </c>
      <c r="B3076" t="s">
        <v>17</v>
      </c>
      <c r="C3076">
        <v>614.79999999999995</v>
      </c>
      <c r="D3076" t="s">
        <v>18</v>
      </c>
      <c r="E3076">
        <v>-44.721044999999997</v>
      </c>
      <c r="F3076" t="s">
        <v>19</v>
      </c>
      <c r="G3076">
        <v>-39.946817000000003</v>
      </c>
      <c r="H3076" t="s">
        <v>20</v>
      </c>
      <c r="I3076">
        <v>35.172000885009773</v>
      </c>
      <c r="J3076" t="s">
        <v>21</v>
      </c>
      <c r="K3076">
        <v>6.2</v>
      </c>
      <c r="L3076">
        <v>2.8</v>
      </c>
      <c r="M3076">
        <v>6.0000419616699219E-2</v>
      </c>
      <c r="N3076">
        <v>0.2000000000000455</v>
      </c>
      <c r="O3076">
        <v>0.30000209808342793</v>
      </c>
      <c r="P3076">
        <v>1.870655196380749</v>
      </c>
      <c r="Q3076">
        <v>7834.8994388040428</v>
      </c>
      <c r="R3076">
        <v>-34.29800662081179</v>
      </c>
    </row>
    <row r="3077" spans="1:18" x14ac:dyDescent="0.2">
      <c r="A3077" s="1">
        <v>9213</v>
      </c>
      <c r="B3077" t="s">
        <v>17</v>
      </c>
      <c r="C3077">
        <v>615</v>
      </c>
      <c r="D3077" t="s">
        <v>18</v>
      </c>
      <c r="E3077">
        <v>-44.721060000000001</v>
      </c>
      <c r="F3077" t="s">
        <v>19</v>
      </c>
      <c r="G3077">
        <v>-39.946801999999998</v>
      </c>
      <c r="H3077" t="s">
        <v>20</v>
      </c>
      <c r="I3077">
        <v>35.891998291015618</v>
      </c>
      <c r="J3077" t="s">
        <v>21</v>
      </c>
      <c r="K3077">
        <v>6.2</v>
      </c>
      <c r="L3077">
        <v>2.8</v>
      </c>
      <c r="M3077">
        <v>0.19999980926513669</v>
      </c>
      <c r="N3077">
        <v>0.2000000000000455</v>
      </c>
      <c r="O3077">
        <v>0.99999904632545622</v>
      </c>
      <c r="P3077">
        <v>2.047168187634842</v>
      </c>
      <c r="Q3077">
        <v>7836.946606991678</v>
      </c>
      <c r="R3077">
        <v>-109.2396798996033</v>
      </c>
    </row>
    <row r="3078" spans="1:18" x14ac:dyDescent="0.2">
      <c r="A3078" s="1">
        <v>9214</v>
      </c>
      <c r="B3078" t="s">
        <v>17</v>
      </c>
      <c r="C3078">
        <v>615.20000000000005</v>
      </c>
      <c r="D3078" t="s">
        <v>18</v>
      </c>
      <c r="E3078">
        <v>-44.721072999999997</v>
      </c>
      <c r="F3078" t="s">
        <v>19</v>
      </c>
      <c r="G3078">
        <v>-39.946787</v>
      </c>
      <c r="H3078" t="s">
        <v>20</v>
      </c>
      <c r="I3078">
        <v>35.748001098632812</v>
      </c>
      <c r="J3078" t="s">
        <v>21</v>
      </c>
      <c r="K3078">
        <v>6.2</v>
      </c>
      <c r="L3078">
        <v>2.8</v>
      </c>
      <c r="M3078">
        <v>-3.9999961853027337E-2</v>
      </c>
      <c r="N3078">
        <v>0.2000000000000455</v>
      </c>
      <c r="O3078">
        <v>-0.19999980926509131</v>
      </c>
      <c r="P3078">
        <v>1.870654837157457</v>
      </c>
      <c r="Q3078">
        <v>7838.8172618288354</v>
      </c>
      <c r="R3078">
        <v>19.232197579920669</v>
      </c>
    </row>
    <row r="3079" spans="1:18" x14ac:dyDescent="0.2">
      <c r="A3079" s="1">
        <v>9215</v>
      </c>
      <c r="B3079" t="s">
        <v>17</v>
      </c>
      <c r="C3079">
        <v>615.4</v>
      </c>
      <c r="D3079" t="s">
        <v>18</v>
      </c>
      <c r="E3079">
        <v>-44.721088000000002</v>
      </c>
      <c r="F3079" t="s">
        <v>19</v>
      </c>
      <c r="G3079">
        <v>-39.946772000000003</v>
      </c>
      <c r="H3079" t="s">
        <v>20</v>
      </c>
      <c r="I3079">
        <v>36.324001312255859</v>
      </c>
      <c r="J3079" t="s">
        <v>21</v>
      </c>
      <c r="K3079">
        <v>6.2</v>
      </c>
      <c r="L3079">
        <v>2.8</v>
      </c>
      <c r="M3079">
        <v>0.1599998474121094</v>
      </c>
      <c r="N3079">
        <v>0.1999999999998181</v>
      </c>
      <c r="O3079">
        <v>0.79999923706127452</v>
      </c>
      <c r="P3079">
        <v>2.0471678601597332</v>
      </c>
      <c r="Q3079">
        <v>7840.8644296889952</v>
      </c>
      <c r="R3079">
        <v>-87.82770031978005</v>
      </c>
    </row>
    <row r="3080" spans="1:18" x14ac:dyDescent="0.2">
      <c r="A3080" s="1">
        <v>9216</v>
      </c>
      <c r="B3080" t="s">
        <v>17</v>
      </c>
      <c r="C3080">
        <v>615.6</v>
      </c>
      <c r="D3080" t="s">
        <v>18</v>
      </c>
      <c r="E3080">
        <v>-44.721102000000002</v>
      </c>
      <c r="F3080" t="s">
        <v>19</v>
      </c>
      <c r="G3080">
        <v>-39.946756999999998</v>
      </c>
      <c r="H3080" t="s">
        <v>20</v>
      </c>
      <c r="I3080">
        <v>36.467998504638672</v>
      </c>
      <c r="J3080" t="s">
        <v>21</v>
      </c>
      <c r="K3080">
        <v>6.2</v>
      </c>
      <c r="L3080">
        <v>2.8</v>
      </c>
      <c r="M3080">
        <v>3.9999961853027337E-2</v>
      </c>
      <c r="N3080">
        <v>0.2000000000000455</v>
      </c>
      <c r="O3080">
        <v>0.19999980926509131</v>
      </c>
      <c r="P3080">
        <v>1.9577468682153141</v>
      </c>
      <c r="Q3080">
        <v>7842.8221765572107</v>
      </c>
      <c r="R3080">
        <v>-23.591761579920671</v>
      </c>
    </row>
    <row r="3081" spans="1:18" x14ac:dyDescent="0.2">
      <c r="A3081" s="1">
        <v>9217</v>
      </c>
      <c r="B3081" t="s">
        <v>17</v>
      </c>
      <c r="C3081">
        <v>615.79999999999995</v>
      </c>
      <c r="D3081" t="s">
        <v>18</v>
      </c>
      <c r="E3081">
        <v>-44.721117</v>
      </c>
      <c r="F3081" t="s">
        <v>19</v>
      </c>
      <c r="G3081">
        <v>-39.946742</v>
      </c>
      <c r="H3081" t="s">
        <v>20</v>
      </c>
      <c r="I3081">
        <v>36.863998413085938</v>
      </c>
      <c r="J3081" t="s">
        <v>21</v>
      </c>
      <c r="K3081">
        <v>6.2</v>
      </c>
      <c r="L3081">
        <v>2.8</v>
      </c>
      <c r="M3081">
        <v>0.10999965667724609</v>
      </c>
      <c r="N3081">
        <v>0.2000000000000455</v>
      </c>
      <c r="O3081">
        <v>0.54999828338610546</v>
      </c>
      <c r="P3081">
        <v>2.047167522907587</v>
      </c>
      <c r="Q3081">
        <v>7844.869344080118</v>
      </c>
      <c r="R3081">
        <v>-61.062598219316463</v>
      </c>
    </row>
    <row r="3082" spans="1:18" x14ac:dyDescent="0.2">
      <c r="A3082" s="1">
        <v>9218</v>
      </c>
      <c r="B3082" t="s">
        <v>17</v>
      </c>
      <c r="C3082">
        <v>616</v>
      </c>
      <c r="D3082" t="s">
        <v>18</v>
      </c>
      <c r="E3082">
        <v>-44.721131999999997</v>
      </c>
      <c r="F3082" t="s">
        <v>19</v>
      </c>
      <c r="G3082">
        <v>-39.946727000000003</v>
      </c>
      <c r="H3082" t="s">
        <v>20</v>
      </c>
      <c r="I3082">
        <v>37.2239990234375</v>
      </c>
      <c r="J3082" t="s">
        <v>21</v>
      </c>
      <c r="K3082">
        <v>6.2</v>
      </c>
      <c r="L3082">
        <v>2.8</v>
      </c>
      <c r="M3082">
        <v>0.1000003814697266</v>
      </c>
      <c r="N3082">
        <v>0.2000000000000455</v>
      </c>
      <c r="O3082">
        <v>0.50000190734851913</v>
      </c>
      <c r="P3082">
        <v>2.047167347272131</v>
      </c>
      <c r="Q3082">
        <v>7846.9165114273901</v>
      </c>
      <c r="R3082">
        <v>-55.709986200732473</v>
      </c>
    </row>
    <row r="3083" spans="1:18" x14ac:dyDescent="0.2">
      <c r="A3083" s="1">
        <v>9219</v>
      </c>
      <c r="B3083" t="s">
        <v>17</v>
      </c>
      <c r="C3083">
        <v>616.20000000000005</v>
      </c>
      <c r="D3083" t="s">
        <v>18</v>
      </c>
      <c r="E3083">
        <v>-44.721147000000002</v>
      </c>
      <c r="F3083" t="s">
        <v>19</v>
      </c>
      <c r="G3083">
        <v>-39.946711999999998</v>
      </c>
      <c r="H3083" t="s">
        <v>20</v>
      </c>
      <c r="I3083">
        <v>37.799999237060547</v>
      </c>
      <c r="J3083" t="s">
        <v>21</v>
      </c>
      <c r="K3083">
        <v>6.2</v>
      </c>
      <c r="L3083">
        <v>2.8</v>
      </c>
      <c r="M3083">
        <v>0.1599998474121094</v>
      </c>
      <c r="N3083">
        <v>0.2000000000000455</v>
      </c>
      <c r="O3083">
        <v>0.79999923706036502</v>
      </c>
      <c r="P3083">
        <v>2.0471671737566508</v>
      </c>
      <c r="Q3083">
        <v>7848.963678601147</v>
      </c>
      <c r="R3083">
        <v>-87.827700319682677</v>
      </c>
    </row>
    <row r="3084" spans="1:18" x14ac:dyDescent="0.2">
      <c r="A3084" s="1">
        <v>9220</v>
      </c>
      <c r="B3084" t="s">
        <v>17</v>
      </c>
      <c r="C3084">
        <v>616.4</v>
      </c>
      <c r="D3084" t="s">
        <v>18</v>
      </c>
      <c r="E3084">
        <v>-44.721162</v>
      </c>
      <c r="F3084" t="s">
        <v>19</v>
      </c>
      <c r="G3084">
        <v>-39.946694999999998</v>
      </c>
      <c r="H3084" t="s">
        <v>20</v>
      </c>
      <c r="I3084">
        <v>37.727996826171882</v>
      </c>
      <c r="J3084" t="s">
        <v>21</v>
      </c>
      <c r="K3084">
        <v>6.2</v>
      </c>
      <c r="L3084">
        <v>2.8</v>
      </c>
      <c r="M3084">
        <v>-2.0000457763671878E-2</v>
      </c>
      <c r="N3084">
        <v>0.1999999999998181</v>
      </c>
      <c r="O3084">
        <v>-0.1000022888184503</v>
      </c>
      <c r="P3084">
        <v>2.143041991254421</v>
      </c>
      <c r="Q3084">
        <v>7851.106720592401</v>
      </c>
      <c r="R3084">
        <v>8.5264630409032929</v>
      </c>
    </row>
    <row r="3085" spans="1:18" x14ac:dyDescent="0.2">
      <c r="A3085" s="1">
        <v>9221</v>
      </c>
      <c r="B3085" t="s">
        <v>17</v>
      </c>
      <c r="C3085">
        <v>616.6</v>
      </c>
      <c r="D3085" t="s">
        <v>18</v>
      </c>
      <c r="E3085">
        <v>-44.721176999999997</v>
      </c>
      <c r="F3085" t="s">
        <v>19</v>
      </c>
      <c r="G3085">
        <v>-39.946680000000001</v>
      </c>
      <c r="H3085" t="s">
        <v>20</v>
      </c>
      <c r="I3085">
        <v>37.799999237060547</v>
      </c>
      <c r="J3085" t="s">
        <v>21</v>
      </c>
      <c r="K3085">
        <v>6.2</v>
      </c>
      <c r="L3085">
        <v>2.8</v>
      </c>
      <c r="M3085">
        <v>2.0000457763671878E-2</v>
      </c>
      <c r="N3085">
        <v>0.2000000000000455</v>
      </c>
      <c r="O3085">
        <v>0.1000022888183366</v>
      </c>
      <c r="P3085">
        <v>2.047166821779411</v>
      </c>
      <c r="Q3085">
        <v>7853.1538874141806</v>
      </c>
      <c r="R3085">
        <v>-12.88602704089112</v>
      </c>
    </row>
    <row r="3086" spans="1:18" x14ac:dyDescent="0.2">
      <c r="A3086" s="1">
        <v>9222</v>
      </c>
      <c r="B3086" t="s">
        <v>17</v>
      </c>
      <c r="C3086">
        <v>616.79999999999995</v>
      </c>
      <c r="D3086" t="s">
        <v>18</v>
      </c>
      <c r="E3086">
        <v>-44.721193</v>
      </c>
      <c r="F3086" t="s">
        <v>19</v>
      </c>
      <c r="G3086">
        <v>-39.946665000000003</v>
      </c>
      <c r="H3086" t="s">
        <v>20</v>
      </c>
      <c r="I3086">
        <v>38.339996337890618</v>
      </c>
      <c r="J3086" t="s">
        <v>21</v>
      </c>
      <c r="K3086">
        <v>6.2</v>
      </c>
      <c r="L3086">
        <v>2.8</v>
      </c>
      <c r="M3086">
        <v>0.14999961853027341</v>
      </c>
      <c r="N3086">
        <v>0.2000000000000455</v>
      </c>
      <c r="O3086">
        <v>0.74999809265119666</v>
      </c>
      <c r="P3086">
        <v>2.138623892904798</v>
      </c>
      <c r="Q3086">
        <v>7855.2925113070851</v>
      </c>
      <c r="R3086">
        <v>-82.474577799237125</v>
      </c>
    </row>
    <row r="3087" spans="1:18" x14ac:dyDescent="0.2">
      <c r="A3087" s="1">
        <v>9223</v>
      </c>
      <c r="B3087" t="s">
        <v>17</v>
      </c>
      <c r="C3087">
        <v>617</v>
      </c>
      <c r="D3087" t="s">
        <v>18</v>
      </c>
      <c r="E3087">
        <v>-44.721207999999997</v>
      </c>
      <c r="F3087" t="s">
        <v>19</v>
      </c>
      <c r="G3087">
        <v>-39.946649999999998</v>
      </c>
      <c r="H3087" t="s">
        <v>20</v>
      </c>
      <c r="I3087">
        <v>38.519996643066413</v>
      </c>
      <c r="J3087" t="s">
        <v>21</v>
      </c>
      <c r="K3087">
        <v>6.2</v>
      </c>
      <c r="L3087">
        <v>2.8</v>
      </c>
      <c r="M3087">
        <v>5.0000190734863281E-2</v>
      </c>
      <c r="N3087">
        <v>0.2000000000000455</v>
      </c>
      <c r="O3087">
        <v>0.25000095367425962</v>
      </c>
      <c r="P3087">
        <v>2.047166462851477</v>
      </c>
      <c r="Q3087">
        <v>7857.3396777699363</v>
      </c>
      <c r="R3087">
        <v>-28.944884100366231</v>
      </c>
    </row>
    <row r="3088" spans="1:18" x14ac:dyDescent="0.2">
      <c r="A3088" s="1">
        <v>9224</v>
      </c>
      <c r="B3088" t="s">
        <v>17</v>
      </c>
      <c r="C3088">
        <v>617.20000000000005</v>
      </c>
      <c r="D3088" t="s">
        <v>18</v>
      </c>
      <c r="E3088">
        <v>-44.721224999999997</v>
      </c>
      <c r="F3088" t="s">
        <v>19</v>
      </c>
      <c r="G3088">
        <v>-39.946632999999999</v>
      </c>
      <c r="H3088" t="s">
        <v>20</v>
      </c>
      <c r="I3088">
        <v>38.591999053955078</v>
      </c>
      <c r="J3088" t="s">
        <v>21</v>
      </c>
      <c r="K3088">
        <v>6.2</v>
      </c>
      <c r="L3088">
        <v>2.8</v>
      </c>
      <c r="M3088">
        <v>2.0000457763671878E-2</v>
      </c>
      <c r="N3088">
        <v>0.2000000000000455</v>
      </c>
      <c r="O3088">
        <v>0.1000022888183366</v>
      </c>
      <c r="P3088">
        <v>2.3201217798247318</v>
      </c>
      <c r="Q3088">
        <v>7859.6597995497614</v>
      </c>
      <c r="R3088">
        <v>-12.88602704089112</v>
      </c>
    </row>
    <row r="3089" spans="1:18" x14ac:dyDescent="0.2">
      <c r="A3089" s="1">
        <v>9225</v>
      </c>
      <c r="B3089" t="s">
        <v>17</v>
      </c>
      <c r="C3089">
        <v>617.4</v>
      </c>
      <c r="D3089" t="s">
        <v>18</v>
      </c>
      <c r="E3089">
        <v>-44.721240000000002</v>
      </c>
      <c r="F3089" t="s">
        <v>19</v>
      </c>
      <c r="G3089">
        <v>-39.946618000000001</v>
      </c>
      <c r="H3089" t="s">
        <v>20</v>
      </c>
      <c r="I3089">
        <v>38.700000762939453</v>
      </c>
      <c r="J3089" t="s">
        <v>21</v>
      </c>
      <c r="K3089">
        <v>6.2</v>
      </c>
      <c r="L3089">
        <v>2.8</v>
      </c>
      <c r="M3089">
        <v>2.999973297119141E-2</v>
      </c>
      <c r="N3089">
        <v>0.1999999999998181</v>
      </c>
      <c r="O3089">
        <v>0.14999866485609339</v>
      </c>
      <c r="P3089">
        <v>2.0471660909644349</v>
      </c>
      <c r="Q3089">
        <v>7861.7069656407257</v>
      </c>
      <c r="R3089">
        <v>-18.238639059493369</v>
      </c>
    </row>
    <row r="3090" spans="1:18" x14ac:dyDescent="0.2">
      <c r="A3090" s="1">
        <v>9226</v>
      </c>
      <c r="B3090" t="s">
        <v>17</v>
      </c>
      <c r="C3090">
        <v>617.6</v>
      </c>
      <c r="D3090" t="s">
        <v>18</v>
      </c>
      <c r="E3090">
        <v>-44.721254999999999</v>
      </c>
      <c r="F3090" t="s">
        <v>19</v>
      </c>
      <c r="G3090">
        <v>-39.946601999999999</v>
      </c>
      <c r="H3090" t="s">
        <v>20</v>
      </c>
      <c r="I3090">
        <v>39.131999969482422</v>
      </c>
      <c r="J3090" t="s">
        <v>21</v>
      </c>
      <c r="K3090">
        <v>6.2</v>
      </c>
      <c r="L3090">
        <v>2.8</v>
      </c>
      <c r="M3090">
        <v>0.119999885559082</v>
      </c>
      <c r="N3090">
        <v>0.2000000000000455</v>
      </c>
      <c r="O3090">
        <v>0.59999942779527371</v>
      </c>
      <c r="P3090">
        <v>2.0941534466898108</v>
      </c>
      <c r="Q3090">
        <v>7863.8011190874158</v>
      </c>
      <c r="R3090">
        <v>-66.415720739762008</v>
      </c>
    </row>
    <row r="3091" spans="1:18" x14ac:dyDescent="0.2">
      <c r="A3091" s="1">
        <v>9227</v>
      </c>
      <c r="B3091" t="s">
        <v>17</v>
      </c>
      <c r="C3091">
        <v>617.79999999999995</v>
      </c>
      <c r="D3091" t="s">
        <v>18</v>
      </c>
      <c r="E3091">
        <v>-44.721271999999999</v>
      </c>
      <c r="F3091" t="s">
        <v>19</v>
      </c>
      <c r="G3091">
        <v>-39.946587000000001</v>
      </c>
      <c r="H3091" t="s">
        <v>20</v>
      </c>
      <c r="I3091">
        <v>39.527996063232422</v>
      </c>
      <c r="J3091" t="s">
        <v>21</v>
      </c>
      <c r="K3091">
        <v>6.2</v>
      </c>
      <c r="L3091">
        <v>2.8</v>
      </c>
      <c r="M3091">
        <v>0.10999965667724609</v>
      </c>
      <c r="N3091">
        <v>0.2000000000000455</v>
      </c>
      <c r="O3091">
        <v>0.54999828338610546</v>
      </c>
      <c r="P3091">
        <v>2.2318663589418088</v>
      </c>
      <c r="Q3091">
        <v>7866.032985446358</v>
      </c>
      <c r="R3091">
        <v>-61.062598219316463</v>
      </c>
    </row>
    <row r="3092" spans="1:18" x14ac:dyDescent="0.2">
      <c r="A3092" s="1">
        <v>9228</v>
      </c>
      <c r="B3092" t="s">
        <v>17</v>
      </c>
      <c r="C3092">
        <v>618</v>
      </c>
      <c r="D3092" t="s">
        <v>18</v>
      </c>
      <c r="E3092">
        <v>-44.721286999999997</v>
      </c>
      <c r="F3092" t="s">
        <v>19</v>
      </c>
      <c r="G3092">
        <v>-39.946570000000001</v>
      </c>
      <c r="H3092" t="s">
        <v>20</v>
      </c>
      <c r="I3092">
        <v>39.851997375488281</v>
      </c>
      <c r="J3092" t="s">
        <v>21</v>
      </c>
      <c r="K3092">
        <v>6.2</v>
      </c>
      <c r="L3092">
        <v>2.8</v>
      </c>
      <c r="M3092">
        <v>9.0000152587890625E-2</v>
      </c>
      <c r="N3092">
        <v>0.2000000000000455</v>
      </c>
      <c r="O3092">
        <v>0.45000076293935082</v>
      </c>
      <c r="P3092">
        <v>2.1430401958419112</v>
      </c>
      <c r="Q3092">
        <v>7868.1760256422003</v>
      </c>
      <c r="R3092">
        <v>-50.356863680286899</v>
      </c>
    </row>
    <row r="3093" spans="1:18" x14ac:dyDescent="0.2">
      <c r="A3093" s="1">
        <v>9229</v>
      </c>
      <c r="B3093" t="s">
        <v>17</v>
      </c>
      <c r="C3093">
        <v>618.20000000000005</v>
      </c>
      <c r="D3093" t="s">
        <v>18</v>
      </c>
      <c r="E3093">
        <v>-44.721302999999999</v>
      </c>
      <c r="F3093" t="s">
        <v>19</v>
      </c>
      <c r="G3093">
        <v>-39.946553000000002</v>
      </c>
      <c r="H3093" t="s">
        <v>20</v>
      </c>
      <c r="I3093">
        <v>40.139999389648438</v>
      </c>
      <c r="J3093" t="s">
        <v>21</v>
      </c>
      <c r="K3093">
        <v>6.2</v>
      </c>
      <c r="L3093">
        <v>2.8</v>
      </c>
      <c r="M3093">
        <v>7.9999923706054688E-2</v>
      </c>
      <c r="N3093">
        <v>0.2000000000000455</v>
      </c>
      <c r="O3093">
        <v>0.39999961853018251</v>
      </c>
      <c r="P3093">
        <v>2.2305697113211709</v>
      </c>
      <c r="Q3093">
        <v>7870.4065953535219</v>
      </c>
      <c r="R3093">
        <v>-45.00374115984134</v>
      </c>
    </row>
    <row r="3094" spans="1:18" x14ac:dyDescent="0.2">
      <c r="A3094" s="1">
        <v>9230</v>
      </c>
      <c r="B3094" t="s">
        <v>17</v>
      </c>
      <c r="C3094">
        <v>618.4</v>
      </c>
      <c r="D3094" t="s">
        <v>18</v>
      </c>
      <c r="E3094">
        <v>-44.721319999999999</v>
      </c>
      <c r="F3094" t="s">
        <v>19</v>
      </c>
      <c r="G3094">
        <v>-39.946536999999999</v>
      </c>
      <c r="H3094" t="s">
        <v>20</v>
      </c>
      <c r="I3094">
        <v>40.391998291015618</v>
      </c>
      <c r="J3094" t="s">
        <v>21</v>
      </c>
      <c r="K3094">
        <v>6.2</v>
      </c>
      <c r="L3094">
        <v>2.8</v>
      </c>
      <c r="M3094">
        <v>7.0000648498535156E-2</v>
      </c>
      <c r="N3094">
        <v>0.1999999999998181</v>
      </c>
      <c r="O3094">
        <v>0.35000324249299408</v>
      </c>
      <c r="P3094">
        <v>2.2750417851141269</v>
      </c>
      <c r="Q3094">
        <v>7872.6816371386358</v>
      </c>
      <c r="R3094">
        <v>-39.651129141299947</v>
      </c>
    </row>
    <row r="3095" spans="1:18" x14ac:dyDescent="0.2">
      <c r="A3095" s="1">
        <v>9231</v>
      </c>
      <c r="B3095" t="s">
        <v>17</v>
      </c>
      <c r="C3095">
        <v>618.6</v>
      </c>
      <c r="D3095" t="s">
        <v>18</v>
      </c>
      <c r="E3095">
        <v>-44.721336999999998</v>
      </c>
      <c r="F3095" t="s">
        <v>19</v>
      </c>
      <c r="G3095">
        <v>-39.94652</v>
      </c>
      <c r="H3095" t="s">
        <v>20</v>
      </c>
      <c r="I3095">
        <v>40.680000305175781</v>
      </c>
      <c r="J3095" t="s">
        <v>21</v>
      </c>
      <c r="K3095">
        <v>6.2</v>
      </c>
      <c r="L3095">
        <v>2.8</v>
      </c>
      <c r="M3095">
        <v>7.9999923706054688E-2</v>
      </c>
      <c r="N3095">
        <v>0.2000000000000455</v>
      </c>
      <c r="O3095">
        <v>0.39999961853018251</v>
      </c>
      <c r="P3095">
        <v>2.320120299932964</v>
      </c>
      <c r="Q3095">
        <v>7875.0017574385683</v>
      </c>
      <c r="R3095">
        <v>-45.00374115984134</v>
      </c>
    </row>
    <row r="3096" spans="1:18" x14ac:dyDescent="0.2">
      <c r="A3096" s="1">
        <v>9232</v>
      </c>
      <c r="B3096" t="s">
        <v>17</v>
      </c>
      <c r="C3096">
        <v>618.79999999999995</v>
      </c>
      <c r="D3096" t="s">
        <v>18</v>
      </c>
      <c r="E3096">
        <v>-44.721353000000001</v>
      </c>
      <c r="F3096" t="s">
        <v>19</v>
      </c>
      <c r="G3096">
        <v>-39.946503</v>
      </c>
      <c r="H3096" t="s">
        <v>20</v>
      </c>
      <c r="I3096">
        <v>41.183998107910163</v>
      </c>
      <c r="J3096" t="s">
        <v>21</v>
      </c>
      <c r="K3096">
        <v>6.2</v>
      </c>
      <c r="L3096">
        <v>2.8</v>
      </c>
      <c r="M3096">
        <v>0.1399993896484375</v>
      </c>
      <c r="N3096">
        <v>0.2000000000000455</v>
      </c>
      <c r="O3096">
        <v>0.69999694824202829</v>
      </c>
      <c r="P3096">
        <v>2.2305690222535359</v>
      </c>
      <c r="Q3096">
        <v>7877.2323264608222</v>
      </c>
      <c r="R3096">
        <v>-77.121455278791544</v>
      </c>
    </row>
    <row r="3097" spans="1:18" x14ac:dyDescent="0.2">
      <c r="A3097" s="1">
        <v>9233</v>
      </c>
      <c r="B3097" t="s">
        <v>17</v>
      </c>
      <c r="C3097">
        <v>619</v>
      </c>
      <c r="D3097" t="s">
        <v>18</v>
      </c>
      <c r="E3097">
        <v>-44.72137</v>
      </c>
      <c r="F3097" t="s">
        <v>19</v>
      </c>
      <c r="G3097">
        <v>-39.946486999999998</v>
      </c>
      <c r="H3097" t="s">
        <v>20</v>
      </c>
      <c r="I3097">
        <v>41.256000518798828</v>
      </c>
      <c r="J3097" t="s">
        <v>21</v>
      </c>
      <c r="K3097">
        <v>6.2</v>
      </c>
      <c r="L3097">
        <v>2.8</v>
      </c>
      <c r="M3097">
        <v>2.0000457763671878E-2</v>
      </c>
      <c r="N3097">
        <v>0.2000000000000455</v>
      </c>
      <c r="O3097">
        <v>0.1000022888183366</v>
      </c>
      <c r="P3097">
        <v>2.275041191609521</v>
      </c>
      <c r="Q3097">
        <v>7879.5073676524316</v>
      </c>
      <c r="R3097">
        <v>-12.88602704089112</v>
      </c>
    </row>
    <row r="3098" spans="1:18" x14ac:dyDescent="0.2">
      <c r="A3098" s="1">
        <v>9234</v>
      </c>
      <c r="B3098" t="s">
        <v>17</v>
      </c>
      <c r="C3098">
        <v>619.20000000000005</v>
      </c>
      <c r="D3098" t="s">
        <v>18</v>
      </c>
      <c r="E3098">
        <v>-44.721387</v>
      </c>
      <c r="F3098" t="s">
        <v>19</v>
      </c>
      <c r="G3098">
        <v>-39.946469999999998</v>
      </c>
      <c r="H3098" t="s">
        <v>20</v>
      </c>
      <c r="I3098">
        <v>42.119998931884773</v>
      </c>
      <c r="J3098" t="s">
        <v>21</v>
      </c>
      <c r="K3098">
        <v>6.2</v>
      </c>
      <c r="L3098">
        <v>2.8</v>
      </c>
      <c r="M3098">
        <v>0.23999977111816409</v>
      </c>
      <c r="N3098">
        <v>0.2000000000000455</v>
      </c>
      <c r="O3098">
        <v>1.199998855590547</v>
      </c>
      <c r="P3098">
        <v>2.3201196408195579</v>
      </c>
      <c r="Q3098">
        <v>7881.8274872932516</v>
      </c>
      <c r="R3098">
        <v>-130.651659479524</v>
      </c>
    </row>
    <row r="3099" spans="1:18" x14ac:dyDescent="0.2">
      <c r="A3099" s="1">
        <v>9235</v>
      </c>
      <c r="B3099" t="s">
        <v>17</v>
      </c>
      <c r="C3099">
        <v>619.4</v>
      </c>
      <c r="D3099" t="s">
        <v>18</v>
      </c>
      <c r="E3099">
        <v>-44.721404999999997</v>
      </c>
      <c r="F3099" t="s">
        <v>19</v>
      </c>
      <c r="G3099">
        <v>-39.946452999999998</v>
      </c>
      <c r="H3099" t="s">
        <v>20</v>
      </c>
      <c r="I3099">
        <v>41.579998016357422</v>
      </c>
      <c r="J3099" t="s">
        <v>21</v>
      </c>
      <c r="K3099">
        <v>6.2</v>
      </c>
      <c r="L3099">
        <v>2.8</v>
      </c>
      <c r="M3099">
        <v>-0.14999961853027341</v>
      </c>
      <c r="N3099">
        <v>0.1999999999998181</v>
      </c>
      <c r="O3099">
        <v>-0.74999809265204931</v>
      </c>
      <c r="P3099">
        <v>2.411466619543075</v>
      </c>
      <c r="Q3099">
        <v>7884.2389539127944</v>
      </c>
      <c r="R3099">
        <v>78.115013799328409</v>
      </c>
    </row>
    <row r="3100" spans="1:18" x14ac:dyDescent="0.2">
      <c r="A3100" s="1">
        <v>9236</v>
      </c>
      <c r="B3100" t="s">
        <v>17</v>
      </c>
      <c r="C3100">
        <v>619.6</v>
      </c>
      <c r="D3100" t="s">
        <v>18</v>
      </c>
      <c r="E3100">
        <v>-44.721421999999997</v>
      </c>
      <c r="F3100" t="s">
        <v>19</v>
      </c>
      <c r="G3100">
        <v>-39.946435000000001</v>
      </c>
      <c r="H3100" t="s">
        <v>20</v>
      </c>
      <c r="I3100">
        <v>41.939998626708977</v>
      </c>
      <c r="J3100" t="s">
        <v>21</v>
      </c>
      <c r="K3100">
        <v>6.2</v>
      </c>
      <c r="L3100">
        <v>2.8</v>
      </c>
      <c r="M3100">
        <v>9.9999427795410156E-2</v>
      </c>
      <c r="N3100">
        <v>0.2000000000000455</v>
      </c>
      <c r="O3100">
        <v>0.49999713897693709</v>
      </c>
      <c r="P3100">
        <v>2.3669918801011289</v>
      </c>
      <c r="Q3100">
        <v>7886.6059457928959</v>
      </c>
      <c r="R3100">
        <v>-55.709475698870889</v>
      </c>
    </row>
    <row r="3101" spans="1:18" x14ac:dyDescent="0.2">
      <c r="A3101" s="1">
        <v>9237</v>
      </c>
      <c r="B3101" t="s">
        <v>17</v>
      </c>
      <c r="C3101">
        <v>619.79999999999995</v>
      </c>
      <c r="D3101" t="s">
        <v>18</v>
      </c>
      <c r="E3101">
        <v>-44.721437999999999</v>
      </c>
      <c r="F3101" t="s">
        <v>19</v>
      </c>
      <c r="G3101">
        <v>-39.946418000000001</v>
      </c>
      <c r="H3101" t="s">
        <v>20</v>
      </c>
      <c r="I3101">
        <v>42.263999938964837</v>
      </c>
      <c r="J3101" t="s">
        <v>21</v>
      </c>
      <c r="K3101">
        <v>6.2</v>
      </c>
      <c r="L3101">
        <v>2.8</v>
      </c>
      <c r="M3101">
        <v>9.0000152587890625E-2</v>
      </c>
      <c r="N3101">
        <v>0.2000000000000455</v>
      </c>
      <c r="O3101">
        <v>0.45000076293935082</v>
      </c>
      <c r="P3101">
        <v>2.2305678531749602</v>
      </c>
      <c r="Q3101">
        <v>7888.8365136460707</v>
      </c>
      <c r="R3101">
        <v>-50.356863680286899</v>
      </c>
    </row>
    <row r="3102" spans="1:18" x14ac:dyDescent="0.2">
      <c r="A3102" s="1">
        <v>9238</v>
      </c>
      <c r="B3102" t="s">
        <v>17</v>
      </c>
      <c r="C3102">
        <v>620</v>
      </c>
      <c r="D3102" t="s">
        <v>18</v>
      </c>
      <c r="E3102">
        <v>-44.721454999999999</v>
      </c>
      <c r="F3102" t="s">
        <v>19</v>
      </c>
      <c r="G3102">
        <v>-39.946401999999999</v>
      </c>
      <c r="H3102" t="s">
        <v>20</v>
      </c>
      <c r="I3102">
        <v>42.731998443603523</v>
      </c>
      <c r="J3102" t="s">
        <v>21</v>
      </c>
      <c r="K3102">
        <v>6.2</v>
      </c>
      <c r="L3102">
        <v>2.8</v>
      </c>
      <c r="M3102">
        <v>0.130000114440918</v>
      </c>
      <c r="N3102">
        <v>0.2000000000000455</v>
      </c>
      <c r="O3102">
        <v>0.65000057220444207</v>
      </c>
      <c r="P3102">
        <v>2.2750401793339972</v>
      </c>
      <c r="Q3102">
        <v>7891.1115538254044</v>
      </c>
      <c r="R3102">
        <v>-71.768843260207561</v>
      </c>
    </row>
    <row r="3103" spans="1:18" x14ac:dyDescent="0.2">
      <c r="A3103" s="1">
        <v>9239</v>
      </c>
      <c r="B3103" t="s">
        <v>17</v>
      </c>
      <c r="C3103">
        <v>620.20000000000005</v>
      </c>
      <c r="D3103" t="s">
        <v>18</v>
      </c>
      <c r="E3103">
        <v>-44.721473000000003</v>
      </c>
      <c r="F3103" t="s">
        <v>19</v>
      </c>
      <c r="G3103">
        <v>-39.946382999999997</v>
      </c>
      <c r="H3103" t="s">
        <v>20</v>
      </c>
      <c r="I3103">
        <v>42.479999542236328</v>
      </c>
      <c r="J3103" t="s">
        <v>21</v>
      </c>
      <c r="K3103">
        <v>6.2</v>
      </c>
      <c r="L3103">
        <v>2.8</v>
      </c>
      <c r="M3103">
        <v>-6.999969482421875E-2</v>
      </c>
      <c r="N3103">
        <v>0.2000000000000455</v>
      </c>
      <c r="O3103">
        <v>-0.34999847412101409</v>
      </c>
      <c r="P3103">
        <v>2.503420770973765</v>
      </c>
      <c r="Q3103">
        <v>7893.6149745963776</v>
      </c>
      <c r="R3103">
        <v>35.291054639395767</v>
      </c>
    </row>
    <row r="3104" spans="1:18" x14ac:dyDescent="0.2">
      <c r="A3104" s="1">
        <v>9240</v>
      </c>
      <c r="B3104" t="s">
        <v>17</v>
      </c>
      <c r="C3104">
        <v>620.4</v>
      </c>
      <c r="D3104" t="s">
        <v>18</v>
      </c>
      <c r="E3104">
        <v>-44.721490000000003</v>
      </c>
      <c r="F3104" t="s">
        <v>19</v>
      </c>
      <c r="G3104">
        <v>-39.946367000000002</v>
      </c>
      <c r="H3104" t="s">
        <v>20</v>
      </c>
      <c r="I3104">
        <v>43.343997955322273</v>
      </c>
      <c r="J3104" t="s">
        <v>21</v>
      </c>
      <c r="K3104">
        <v>6.2</v>
      </c>
      <c r="L3104">
        <v>2.8</v>
      </c>
      <c r="M3104">
        <v>0.23999977111816409</v>
      </c>
      <c r="N3104">
        <v>0.1999999999998181</v>
      </c>
      <c r="O3104">
        <v>1.1999988555919121</v>
      </c>
      <c r="P3104">
        <v>2.275039761971863</v>
      </c>
      <c r="Q3104">
        <v>7895.8900143583514</v>
      </c>
      <c r="R3104">
        <v>-130.65165947967009</v>
      </c>
    </row>
    <row r="3105" spans="1:18" x14ac:dyDescent="0.2">
      <c r="A3105" s="1">
        <v>9241</v>
      </c>
      <c r="B3105" t="s">
        <v>17</v>
      </c>
      <c r="C3105">
        <v>620.6</v>
      </c>
      <c r="D3105" t="s">
        <v>18</v>
      </c>
      <c r="E3105">
        <v>-44.721508</v>
      </c>
      <c r="F3105" t="s">
        <v>19</v>
      </c>
      <c r="G3105">
        <v>-39.946350000000002</v>
      </c>
      <c r="H3105" t="s">
        <v>20</v>
      </c>
      <c r="I3105">
        <v>43.343997955322273</v>
      </c>
      <c r="J3105" t="s">
        <v>21</v>
      </c>
      <c r="K3105">
        <v>6.2</v>
      </c>
      <c r="L3105">
        <v>2.8</v>
      </c>
      <c r="M3105">
        <v>0</v>
      </c>
      <c r="N3105">
        <v>0.2000000000000455</v>
      </c>
      <c r="O3105">
        <v>0</v>
      </c>
      <c r="P3105">
        <v>2.4114653107576531</v>
      </c>
      <c r="Q3105">
        <v>7898.3014796691086</v>
      </c>
      <c r="R3105">
        <v>-2.1797819999999999</v>
      </c>
    </row>
    <row r="3106" spans="1:18" x14ac:dyDescent="0.2">
      <c r="A3106" s="1">
        <v>9242</v>
      </c>
      <c r="B3106" t="s">
        <v>17</v>
      </c>
      <c r="C3106">
        <v>620.79999999999995</v>
      </c>
      <c r="D3106" t="s">
        <v>18</v>
      </c>
      <c r="E3106">
        <v>-44.721527000000002</v>
      </c>
      <c r="F3106" t="s">
        <v>19</v>
      </c>
      <c r="G3106">
        <v>-39.946333000000003</v>
      </c>
      <c r="H3106" t="s">
        <v>20</v>
      </c>
      <c r="I3106">
        <v>43.703998565673828</v>
      </c>
      <c r="J3106" t="s">
        <v>21</v>
      </c>
      <c r="K3106">
        <v>6.2</v>
      </c>
      <c r="L3106">
        <v>2.8</v>
      </c>
      <c r="M3106">
        <v>0.1000003814697266</v>
      </c>
      <c r="N3106">
        <v>0.2000000000000455</v>
      </c>
      <c r="O3106">
        <v>0.50000190734851913</v>
      </c>
      <c r="P3106">
        <v>2.5044119352945988</v>
      </c>
      <c r="Q3106">
        <v>7900.8058916044029</v>
      </c>
      <c r="R3106">
        <v>-55.709986200732473</v>
      </c>
    </row>
    <row r="3107" spans="1:18" x14ac:dyDescent="0.2">
      <c r="A3107" s="1">
        <v>9243</v>
      </c>
      <c r="B3107" t="s">
        <v>17</v>
      </c>
      <c r="C3107">
        <v>621</v>
      </c>
      <c r="D3107" t="s">
        <v>18</v>
      </c>
      <c r="E3107">
        <v>-44.721544999999999</v>
      </c>
      <c r="F3107" t="s">
        <v>19</v>
      </c>
      <c r="G3107">
        <v>-39.946314999999998</v>
      </c>
      <c r="H3107" t="s">
        <v>20</v>
      </c>
      <c r="I3107">
        <v>43.667999267578118</v>
      </c>
      <c r="J3107" t="s">
        <v>21</v>
      </c>
      <c r="K3107">
        <v>6.2</v>
      </c>
      <c r="L3107">
        <v>2.8</v>
      </c>
      <c r="M3107">
        <v>-1.0000228881835939E-2</v>
      </c>
      <c r="N3107">
        <v>0.2000000000000455</v>
      </c>
      <c r="O3107">
        <v>-5.0001144409168322E-2</v>
      </c>
      <c r="P3107">
        <v>2.4565950658494868</v>
      </c>
      <c r="Q3107">
        <v>7903.2624866702527</v>
      </c>
      <c r="R3107">
        <v>3.17334052044556</v>
      </c>
    </row>
    <row r="3108" spans="1:18" x14ac:dyDescent="0.2">
      <c r="A3108" s="1">
        <v>9244</v>
      </c>
      <c r="B3108" t="s">
        <v>17</v>
      </c>
      <c r="C3108">
        <v>621.20000000000005</v>
      </c>
      <c r="D3108" t="s">
        <v>18</v>
      </c>
      <c r="E3108">
        <v>-44.721561999999999</v>
      </c>
      <c r="F3108" t="s">
        <v>19</v>
      </c>
      <c r="G3108">
        <v>-39.946297000000001</v>
      </c>
      <c r="H3108" t="s">
        <v>20</v>
      </c>
      <c r="I3108">
        <v>44.135997772216797</v>
      </c>
      <c r="J3108" t="s">
        <v>21</v>
      </c>
      <c r="K3108">
        <v>6.2</v>
      </c>
      <c r="L3108">
        <v>2.8</v>
      </c>
      <c r="M3108">
        <v>0.130000114440918</v>
      </c>
      <c r="N3108">
        <v>0.2000000000000455</v>
      </c>
      <c r="O3108">
        <v>0.65000057220444207</v>
      </c>
      <c r="P3108">
        <v>2.3669898455865099</v>
      </c>
      <c r="Q3108">
        <v>7905.6294765158391</v>
      </c>
      <c r="R3108">
        <v>-71.768843260207561</v>
      </c>
    </row>
    <row r="3109" spans="1:18" x14ac:dyDescent="0.2">
      <c r="A3109" s="1">
        <v>9245</v>
      </c>
      <c r="B3109" t="s">
        <v>17</v>
      </c>
      <c r="C3109">
        <v>621.4</v>
      </c>
      <c r="D3109" t="s">
        <v>18</v>
      </c>
      <c r="E3109">
        <v>-44.721580000000003</v>
      </c>
      <c r="F3109" t="s">
        <v>19</v>
      </c>
      <c r="G3109">
        <v>-39.946278</v>
      </c>
      <c r="H3109" t="s">
        <v>20</v>
      </c>
      <c r="I3109">
        <v>44.351997375488281</v>
      </c>
      <c r="J3109" t="s">
        <v>21</v>
      </c>
      <c r="K3109">
        <v>6.2</v>
      </c>
      <c r="L3109">
        <v>2.8</v>
      </c>
      <c r="M3109">
        <v>5.9999465942382812E-2</v>
      </c>
      <c r="N3109">
        <v>0.1999999999998181</v>
      </c>
      <c r="O3109">
        <v>0.2999973297121869</v>
      </c>
      <c r="P3109">
        <v>2.503419133908332</v>
      </c>
      <c r="Q3109">
        <v>7908.1328956497473</v>
      </c>
      <c r="R3109">
        <v>-34.297496118986729</v>
      </c>
    </row>
    <row r="3110" spans="1:18" x14ac:dyDescent="0.2">
      <c r="A3110" s="1">
        <v>9246</v>
      </c>
      <c r="B3110" t="s">
        <v>17</v>
      </c>
      <c r="C3110">
        <v>621.6</v>
      </c>
      <c r="D3110" t="s">
        <v>18</v>
      </c>
      <c r="E3110">
        <v>-44.721598</v>
      </c>
      <c r="F3110" t="s">
        <v>19</v>
      </c>
      <c r="G3110">
        <v>-39.946261999999997</v>
      </c>
      <c r="H3110" t="s">
        <v>20</v>
      </c>
      <c r="I3110">
        <v>44.423999786376953</v>
      </c>
      <c r="J3110" t="s">
        <v>21</v>
      </c>
      <c r="K3110">
        <v>6.2</v>
      </c>
      <c r="L3110">
        <v>2.8</v>
      </c>
      <c r="M3110">
        <v>2.0000457763671878E-2</v>
      </c>
      <c r="N3110">
        <v>0.2000000000000455</v>
      </c>
      <c r="O3110">
        <v>0.1000022888183366</v>
      </c>
      <c r="P3110">
        <v>2.3681252711335472</v>
      </c>
      <c r="Q3110">
        <v>7910.5010209208813</v>
      </c>
      <c r="R3110">
        <v>-12.88602704089112</v>
      </c>
    </row>
    <row r="3111" spans="1:18" x14ac:dyDescent="0.2">
      <c r="A3111" s="1">
        <v>9247</v>
      </c>
      <c r="B3111" t="s">
        <v>17</v>
      </c>
      <c r="C3111">
        <v>621.79999999999995</v>
      </c>
      <c r="D3111" t="s">
        <v>18</v>
      </c>
      <c r="E3111">
        <v>-44.721617000000002</v>
      </c>
      <c r="F3111" t="s">
        <v>19</v>
      </c>
      <c r="G3111">
        <v>-39.946243000000003</v>
      </c>
      <c r="H3111" t="s">
        <v>20</v>
      </c>
      <c r="I3111">
        <v>45.071998596191413</v>
      </c>
      <c r="J3111" t="s">
        <v>21</v>
      </c>
      <c r="K3111">
        <v>6.2</v>
      </c>
      <c r="L3111">
        <v>2.8</v>
      </c>
      <c r="M3111">
        <v>0.18000030517578119</v>
      </c>
      <c r="N3111">
        <v>0.2000000000000455</v>
      </c>
      <c r="O3111">
        <v>0.90000152587870164</v>
      </c>
      <c r="P3111">
        <v>2.5930715156068329</v>
      </c>
      <c r="Q3111">
        <v>7913.0940924364877</v>
      </c>
      <c r="R3111">
        <v>-98.533945360573796</v>
      </c>
    </row>
    <row r="3112" spans="1:18" x14ac:dyDescent="0.2">
      <c r="A3112" s="1">
        <v>9248</v>
      </c>
      <c r="B3112" t="s">
        <v>17</v>
      </c>
      <c r="C3112">
        <v>622</v>
      </c>
      <c r="D3112" t="s">
        <v>18</v>
      </c>
      <c r="E3112">
        <v>-44.721634999999999</v>
      </c>
      <c r="F3112" t="s">
        <v>19</v>
      </c>
      <c r="G3112">
        <v>-39.946224999999998</v>
      </c>
      <c r="H3112" t="s">
        <v>20</v>
      </c>
      <c r="I3112">
        <v>45.251998901367188</v>
      </c>
      <c r="J3112" t="s">
        <v>21</v>
      </c>
      <c r="K3112">
        <v>6.1</v>
      </c>
      <c r="L3112">
        <v>2.8</v>
      </c>
      <c r="M3112">
        <v>4.9999237060546882E-2</v>
      </c>
      <c r="N3112">
        <v>0.2000000000000455</v>
      </c>
      <c r="O3112">
        <v>0.2499961853026775</v>
      </c>
      <c r="P3112">
        <v>2.4565938088388148</v>
      </c>
      <c r="Q3112">
        <v>7915.5506862453267</v>
      </c>
      <c r="R3112">
        <v>-29.340697598504661</v>
      </c>
    </row>
    <row r="3113" spans="1:18" x14ac:dyDescent="0.2">
      <c r="A3113" s="1">
        <v>9249</v>
      </c>
      <c r="B3113" t="s">
        <v>17</v>
      </c>
      <c r="C3113">
        <v>622.20000000000005</v>
      </c>
      <c r="D3113" t="s">
        <v>18</v>
      </c>
      <c r="E3113">
        <v>-44.721653000000003</v>
      </c>
      <c r="F3113" t="s">
        <v>19</v>
      </c>
      <c r="G3113">
        <v>-39.946207000000001</v>
      </c>
      <c r="H3113" t="s">
        <v>20</v>
      </c>
      <c r="I3113">
        <v>44.78399658203125</v>
      </c>
      <c r="J3113" t="s">
        <v>21</v>
      </c>
      <c r="K3113">
        <v>6.1</v>
      </c>
      <c r="L3113">
        <v>2.8</v>
      </c>
      <c r="M3113">
        <v>-0.130000114440918</v>
      </c>
      <c r="N3113">
        <v>0.2000000000000455</v>
      </c>
      <c r="O3113">
        <v>-0.65000057220444207</v>
      </c>
      <c r="P3113">
        <v>2.456593557999911</v>
      </c>
      <c r="Q3113">
        <v>7918.007279803327</v>
      </c>
      <c r="R3113">
        <v>67.012955260207562</v>
      </c>
    </row>
    <row r="3114" spans="1:18" x14ac:dyDescent="0.2">
      <c r="A3114" s="1">
        <v>9250</v>
      </c>
      <c r="B3114" t="s">
        <v>17</v>
      </c>
      <c r="C3114">
        <v>622.4</v>
      </c>
      <c r="D3114" t="s">
        <v>18</v>
      </c>
      <c r="E3114">
        <v>-44.721671999999998</v>
      </c>
      <c r="F3114" t="s">
        <v>19</v>
      </c>
      <c r="G3114">
        <v>-39.946187000000002</v>
      </c>
      <c r="H3114" t="s">
        <v>20</v>
      </c>
      <c r="I3114">
        <v>45.143997192382812</v>
      </c>
      <c r="J3114" t="s">
        <v>21</v>
      </c>
      <c r="K3114">
        <v>6.1</v>
      </c>
      <c r="L3114">
        <v>2.8</v>
      </c>
      <c r="M3114">
        <v>0.1000003814697266</v>
      </c>
      <c r="N3114">
        <v>0.1999999999998181</v>
      </c>
      <c r="O3114">
        <v>0.50000190734908756</v>
      </c>
      <c r="P3114">
        <v>2.639852159396868</v>
      </c>
      <c r="Q3114">
        <v>7920.6471319627244</v>
      </c>
      <c r="R3114">
        <v>-56.106310200793317</v>
      </c>
    </row>
    <row r="3115" spans="1:18" x14ac:dyDescent="0.2">
      <c r="A3115" s="1">
        <v>9251</v>
      </c>
      <c r="B3115" t="s">
        <v>17</v>
      </c>
      <c r="C3115">
        <v>622.6</v>
      </c>
      <c r="D3115" t="s">
        <v>18</v>
      </c>
      <c r="E3115">
        <v>-44.721690000000002</v>
      </c>
      <c r="F3115" t="s">
        <v>19</v>
      </c>
      <c r="G3115">
        <v>-39.946168</v>
      </c>
      <c r="H3115" t="s">
        <v>20</v>
      </c>
      <c r="I3115">
        <v>45.575996398925781</v>
      </c>
      <c r="J3115" t="s">
        <v>21</v>
      </c>
      <c r="K3115">
        <v>6.1</v>
      </c>
      <c r="L3115">
        <v>2.8</v>
      </c>
      <c r="M3115">
        <v>0.119999885559082</v>
      </c>
      <c r="N3115">
        <v>0.2000000000000455</v>
      </c>
      <c r="O3115">
        <v>0.59999942779527371</v>
      </c>
      <c r="P3115">
        <v>2.503417448861827</v>
      </c>
      <c r="Q3115">
        <v>7923.1505494115854</v>
      </c>
      <c r="R3115">
        <v>-66.812044739762015</v>
      </c>
    </row>
    <row r="3116" spans="1:18" x14ac:dyDescent="0.2">
      <c r="A3116" s="1">
        <v>9252</v>
      </c>
      <c r="B3116" t="s">
        <v>17</v>
      </c>
      <c r="C3116">
        <v>622.79999999999995</v>
      </c>
      <c r="D3116" t="s">
        <v>18</v>
      </c>
      <c r="E3116">
        <v>-44.721708</v>
      </c>
      <c r="F3116" t="s">
        <v>19</v>
      </c>
      <c r="G3116">
        <v>-39.946148000000001</v>
      </c>
      <c r="H3116" t="s">
        <v>20</v>
      </c>
      <c r="I3116">
        <v>46.007999420166023</v>
      </c>
      <c r="J3116" t="s">
        <v>21</v>
      </c>
      <c r="K3116">
        <v>6.1</v>
      </c>
      <c r="L3116">
        <v>2.8</v>
      </c>
      <c r="M3116">
        <v>0.119999885559082</v>
      </c>
      <c r="N3116">
        <v>0.2000000000000455</v>
      </c>
      <c r="O3116">
        <v>0.59999942779527371</v>
      </c>
      <c r="P3116">
        <v>2.5518426641298029</v>
      </c>
      <c r="Q3116">
        <v>7925.7023920757156</v>
      </c>
      <c r="R3116">
        <v>-66.812044739762015</v>
      </c>
    </row>
    <row r="3117" spans="1:18" x14ac:dyDescent="0.2">
      <c r="A3117" s="1">
        <v>9253</v>
      </c>
      <c r="B3117" t="s">
        <v>17</v>
      </c>
      <c r="C3117">
        <v>623</v>
      </c>
      <c r="D3117" t="s">
        <v>18</v>
      </c>
      <c r="E3117">
        <v>-44.721727999999999</v>
      </c>
      <c r="F3117" t="s">
        <v>19</v>
      </c>
      <c r="G3117">
        <v>-39.946129999999997</v>
      </c>
      <c r="H3117" t="s">
        <v>20</v>
      </c>
      <c r="I3117">
        <v>46.583995819091797</v>
      </c>
      <c r="J3117" t="s">
        <v>21</v>
      </c>
      <c r="K3117">
        <v>6.1</v>
      </c>
      <c r="L3117">
        <v>2.8</v>
      </c>
      <c r="M3117">
        <v>0.1599998474121094</v>
      </c>
      <c r="N3117">
        <v>0.2000000000000455</v>
      </c>
      <c r="O3117">
        <v>0.79999923706036502</v>
      </c>
      <c r="P3117">
        <v>2.6407149849642688</v>
      </c>
      <c r="Q3117">
        <v>7928.3431070606803</v>
      </c>
      <c r="R3117">
        <v>-88.224024319682684</v>
      </c>
    </row>
    <row r="3118" spans="1:18" x14ac:dyDescent="0.2">
      <c r="A3118" s="1">
        <v>9254</v>
      </c>
      <c r="B3118" t="s">
        <v>17</v>
      </c>
      <c r="C3118">
        <v>623.20000000000005</v>
      </c>
      <c r="D3118" t="s">
        <v>18</v>
      </c>
      <c r="E3118">
        <v>-44.721747000000001</v>
      </c>
      <c r="F3118" t="s">
        <v>19</v>
      </c>
      <c r="G3118">
        <v>-39.946111999999999</v>
      </c>
      <c r="H3118" t="s">
        <v>20</v>
      </c>
      <c r="I3118">
        <v>46.079998016357422</v>
      </c>
      <c r="J3118" t="s">
        <v>21</v>
      </c>
      <c r="K3118">
        <v>6.1</v>
      </c>
      <c r="L3118">
        <v>2.8</v>
      </c>
      <c r="M3118">
        <v>-0.1399993896484375</v>
      </c>
      <c r="N3118">
        <v>0.2000000000000455</v>
      </c>
      <c r="O3118">
        <v>-0.69999694824202829</v>
      </c>
      <c r="P3118">
        <v>2.5478934119142389</v>
      </c>
      <c r="Q3118">
        <v>7930.8910004725949</v>
      </c>
      <c r="R3118">
        <v>72.365567278791545</v>
      </c>
    </row>
    <row r="3119" spans="1:18" x14ac:dyDescent="0.2">
      <c r="A3119" s="1">
        <v>9255</v>
      </c>
      <c r="B3119" t="s">
        <v>17</v>
      </c>
      <c r="C3119">
        <v>623.4</v>
      </c>
      <c r="D3119" t="s">
        <v>18</v>
      </c>
      <c r="E3119">
        <v>-44.721764999999998</v>
      </c>
      <c r="F3119" t="s">
        <v>19</v>
      </c>
      <c r="G3119">
        <v>-39.946092</v>
      </c>
      <c r="H3119" t="s">
        <v>20</v>
      </c>
      <c r="I3119">
        <v>46.403999328613281</v>
      </c>
      <c r="J3119" t="s">
        <v>21</v>
      </c>
      <c r="K3119">
        <v>6.1</v>
      </c>
      <c r="L3119">
        <v>2.8</v>
      </c>
      <c r="M3119">
        <v>9.0000152587890625E-2</v>
      </c>
      <c r="N3119">
        <v>0.1999999999998181</v>
      </c>
      <c r="O3119">
        <v>0.45000076293986241</v>
      </c>
      <c r="P3119">
        <v>2.5518417140779199</v>
      </c>
      <c r="Q3119">
        <v>7933.4428421866733</v>
      </c>
      <c r="R3119">
        <v>-50.753187680341682</v>
      </c>
    </row>
    <row r="3120" spans="1:18" x14ac:dyDescent="0.2">
      <c r="A3120" s="1">
        <v>9256</v>
      </c>
      <c r="B3120" t="s">
        <v>17</v>
      </c>
      <c r="C3120">
        <v>623.6</v>
      </c>
      <c r="D3120" t="s">
        <v>18</v>
      </c>
      <c r="E3120">
        <v>-44.721784999999997</v>
      </c>
      <c r="F3120" t="s">
        <v>19</v>
      </c>
      <c r="G3120">
        <v>-39.946072999999998</v>
      </c>
      <c r="H3120" t="s">
        <v>20</v>
      </c>
      <c r="I3120">
        <v>47.051998138427727</v>
      </c>
      <c r="J3120" t="s">
        <v>21</v>
      </c>
      <c r="K3120">
        <v>6.1</v>
      </c>
      <c r="L3120">
        <v>2.8</v>
      </c>
      <c r="M3120">
        <v>0.17999935150146479</v>
      </c>
      <c r="N3120">
        <v>0.2000000000000455</v>
      </c>
      <c r="O3120">
        <v>0.8999967575071196</v>
      </c>
      <c r="P3120">
        <v>2.6843286950740262</v>
      </c>
      <c r="Q3120">
        <v>7936.1271708817476</v>
      </c>
      <c r="R3120">
        <v>-98.929758858712233</v>
      </c>
    </row>
    <row r="3121" spans="1:18" x14ac:dyDescent="0.2">
      <c r="A3121" s="1">
        <v>9257</v>
      </c>
      <c r="B3121" t="s">
        <v>17</v>
      </c>
      <c r="C3121">
        <v>623.79999999999995</v>
      </c>
      <c r="D3121" t="s">
        <v>18</v>
      </c>
      <c r="E3121">
        <v>-44.721803000000001</v>
      </c>
      <c r="F3121" t="s">
        <v>19</v>
      </c>
      <c r="G3121">
        <v>-39.946052999999999</v>
      </c>
      <c r="H3121" t="s">
        <v>20</v>
      </c>
      <c r="I3121">
        <v>47.087997436523438</v>
      </c>
      <c r="J3121" t="s">
        <v>21</v>
      </c>
      <c r="K3121">
        <v>6.1</v>
      </c>
      <c r="L3121">
        <v>2.8</v>
      </c>
      <c r="M3121">
        <v>1.0000228881835939E-2</v>
      </c>
      <c r="N3121">
        <v>0.2000000000000455</v>
      </c>
      <c r="O3121">
        <v>5.0001144409168322E-2</v>
      </c>
      <c r="P3121">
        <v>2.5518410817728872</v>
      </c>
      <c r="Q3121">
        <v>7938.6790119635207</v>
      </c>
      <c r="R3121">
        <v>-7.9292285204455606</v>
      </c>
    </row>
    <row r="3122" spans="1:18" x14ac:dyDescent="0.2">
      <c r="A3122" s="1">
        <v>9258</v>
      </c>
      <c r="B3122" t="s">
        <v>17</v>
      </c>
      <c r="C3122">
        <v>624</v>
      </c>
      <c r="D3122" t="s">
        <v>18</v>
      </c>
      <c r="E3122">
        <v>-44.721823000000001</v>
      </c>
      <c r="F3122" t="s">
        <v>19</v>
      </c>
      <c r="G3122">
        <v>-39.946033</v>
      </c>
      <c r="H3122" t="s">
        <v>20</v>
      </c>
      <c r="I3122">
        <v>46.979999542236328</v>
      </c>
      <c r="J3122" t="s">
        <v>21</v>
      </c>
      <c r="K3122">
        <v>6.1</v>
      </c>
      <c r="L3122">
        <v>2.8</v>
      </c>
      <c r="M3122">
        <v>-2.999973297119141E-2</v>
      </c>
      <c r="N3122">
        <v>0.2000000000000455</v>
      </c>
      <c r="O3122">
        <v>-0.14999866485592289</v>
      </c>
      <c r="P3122">
        <v>2.7295457731814992</v>
      </c>
      <c r="Q3122">
        <v>7941.4085577367023</v>
      </c>
      <c r="R3122">
        <v>13.48275105947511</v>
      </c>
    </row>
    <row r="3123" spans="1:18" x14ac:dyDescent="0.2">
      <c r="A3123" s="1">
        <v>9259</v>
      </c>
      <c r="B3123" t="s">
        <v>17</v>
      </c>
      <c r="C3123">
        <v>624.20000000000005</v>
      </c>
      <c r="D3123" t="s">
        <v>18</v>
      </c>
      <c r="E3123">
        <v>-44.721842000000002</v>
      </c>
      <c r="F3123" t="s">
        <v>19</v>
      </c>
      <c r="G3123">
        <v>-39.946013000000001</v>
      </c>
      <c r="H3123" t="s">
        <v>20</v>
      </c>
      <c r="I3123">
        <v>47.304000854492188</v>
      </c>
      <c r="J3123" t="s">
        <v>21</v>
      </c>
      <c r="K3123">
        <v>6.1</v>
      </c>
      <c r="L3123">
        <v>2.8</v>
      </c>
      <c r="M3123">
        <v>9.0000152587890625E-2</v>
      </c>
      <c r="N3123">
        <v>0.2000000000000455</v>
      </c>
      <c r="O3123">
        <v>0.45000076293935082</v>
      </c>
      <c r="P3123">
        <v>2.6398494244953552</v>
      </c>
      <c r="Q3123">
        <v>7944.0484071611972</v>
      </c>
      <c r="R3123">
        <v>-50.753187680286899</v>
      </c>
    </row>
    <row r="3124" spans="1:18" x14ac:dyDescent="0.2">
      <c r="A3124" s="1">
        <v>9260</v>
      </c>
      <c r="B3124" t="s">
        <v>17</v>
      </c>
      <c r="C3124">
        <v>624.4</v>
      </c>
      <c r="D3124" t="s">
        <v>18</v>
      </c>
      <c r="E3124">
        <v>-44.72186</v>
      </c>
      <c r="F3124" t="s">
        <v>19</v>
      </c>
      <c r="G3124">
        <v>-39.945993000000001</v>
      </c>
      <c r="H3124" t="s">
        <v>20</v>
      </c>
      <c r="I3124">
        <v>47.771999359130859</v>
      </c>
      <c r="J3124" t="s">
        <v>21</v>
      </c>
      <c r="K3124">
        <v>6.1</v>
      </c>
      <c r="L3124">
        <v>2.8</v>
      </c>
      <c r="M3124">
        <v>0.130000114440918</v>
      </c>
      <c r="N3124">
        <v>0.1999999999998181</v>
      </c>
      <c r="O3124">
        <v>0.65000057220518104</v>
      </c>
      <c r="P3124">
        <v>2.5518401288967509</v>
      </c>
      <c r="Q3124">
        <v>7946.6002472900936</v>
      </c>
      <c r="R3124">
        <v>-72.165167260286694</v>
      </c>
    </row>
    <row r="3125" spans="1:18" x14ac:dyDescent="0.2">
      <c r="A3125" s="1">
        <v>9261</v>
      </c>
      <c r="B3125" t="s">
        <v>17</v>
      </c>
      <c r="C3125">
        <v>624.6</v>
      </c>
      <c r="D3125" t="s">
        <v>18</v>
      </c>
      <c r="E3125">
        <v>-44.721879999999999</v>
      </c>
      <c r="F3125" t="s">
        <v>19</v>
      </c>
      <c r="G3125">
        <v>-39.945973000000002</v>
      </c>
      <c r="H3125" t="s">
        <v>20</v>
      </c>
      <c r="I3125">
        <v>48.060001373291023</v>
      </c>
      <c r="J3125" t="s">
        <v>21</v>
      </c>
      <c r="K3125">
        <v>6.1</v>
      </c>
      <c r="L3125">
        <v>2.8</v>
      </c>
      <c r="M3125">
        <v>7.9999923706054688E-2</v>
      </c>
      <c r="N3125">
        <v>0.2000000000000455</v>
      </c>
      <c r="O3125">
        <v>0.39999961853018251</v>
      </c>
      <c r="P3125">
        <v>2.7295448887621281</v>
      </c>
      <c r="Q3125">
        <v>7949.3297921788562</v>
      </c>
      <c r="R3125">
        <v>-45.40006515984134</v>
      </c>
    </row>
    <row r="3126" spans="1:18" x14ac:dyDescent="0.2">
      <c r="A3126" s="1">
        <v>9262</v>
      </c>
      <c r="B3126" t="s">
        <v>17</v>
      </c>
      <c r="C3126">
        <v>624.79999999999995</v>
      </c>
      <c r="D3126" t="s">
        <v>18</v>
      </c>
      <c r="E3126">
        <v>-44.721899999999998</v>
      </c>
      <c r="F3126" t="s">
        <v>19</v>
      </c>
      <c r="G3126">
        <v>-39.945954999999998</v>
      </c>
      <c r="H3126" t="s">
        <v>20</v>
      </c>
      <c r="I3126">
        <v>48.312000274658203</v>
      </c>
      <c r="J3126" t="s">
        <v>21</v>
      </c>
      <c r="K3126">
        <v>6.1</v>
      </c>
      <c r="L3126">
        <v>2.8</v>
      </c>
      <c r="M3126">
        <v>6.999969482421875E-2</v>
      </c>
      <c r="N3126">
        <v>0.2000000000000455</v>
      </c>
      <c r="O3126">
        <v>0.34999847412101409</v>
      </c>
      <c r="P3126">
        <v>2.6407127604186642</v>
      </c>
      <c r="Q3126">
        <v>7951.9705049392751</v>
      </c>
      <c r="R3126">
        <v>-40.04694263939578</v>
      </c>
    </row>
    <row r="3127" spans="1:18" x14ac:dyDescent="0.2">
      <c r="A3127" s="1">
        <v>9263</v>
      </c>
      <c r="B3127" t="s">
        <v>17</v>
      </c>
      <c r="C3127">
        <v>625</v>
      </c>
      <c r="D3127" t="s">
        <v>18</v>
      </c>
      <c r="E3127">
        <v>-44.721919999999997</v>
      </c>
      <c r="F3127" t="s">
        <v>19</v>
      </c>
      <c r="G3127">
        <v>-39.945934999999999</v>
      </c>
      <c r="H3127" t="s">
        <v>20</v>
      </c>
      <c r="I3127">
        <v>48.455997467041023</v>
      </c>
      <c r="J3127" t="s">
        <v>21</v>
      </c>
      <c r="K3127">
        <v>6.1</v>
      </c>
      <c r="L3127">
        <v>2.8</v>
      </c>
      <c r="M3127">
        <v>3.9999961853027337E-2</v>
      </c>
      <c r="N3127">
        <v>0.2000000000000455</v>
      </c>
      <c r="O3127">
        <v>0.19999980926509131</v>
      </c>
      <c r="P3127">
        <v>2.7295442660078209</v>
      </c>
      <c r="Q3127">
        <v>7954.700049205283</v>
      </c>
      <c r="R3127">
        <v>-23.988085579920671</v>
      </c>
    </row>
    <row r="3128" spans="1:18" x14ac:dyDescent="0.2">
      <c r="A3128" s="1">
        <v>9264</v>
      </c>
      <c r="B3128" t="s">
        <v>17</v>
      </c>
      <c r="C3128">
        <v>625.20000000000005</v>
      </c>
      <c r="D3128" t="s">
        <v>18</v>
      </c>
      <c r="E3128">
        <v>-44.721938000000002</v>
      </c>
      <c r="F3128" t="s">
        <v>19</v>
      </c>
      <c r="G3128">
        <v>-39.945912999999997</v>
      </c>
      <c r="H3128" t="s">
        <v>20</v>
      </c>
      <c r="I3128">
        <v>48.239997863769531</v>
      </c>
      <c r="J3128" t="s">
        <v>21</v>
      </c>
      <c r="K3128">
        <v>6.1</v>
      </c>
      <c r="L3128">
        <v>2.8</v>
      </c>
      <c r="M3128">
        <v>-6.0000419616699219E-2</v>
      </c>
      <c r="N3128">
        <v>0.2000000000000455</v>
      </c>
      <c r="O3128">
        <v>-0.30000209808342793</v>
      </c>
      <c r="P3128">
        <v>2.6531389296478589</v>
      </c>
      <c r="Q3128">
        <v>7957.3531881349309</v>
      </c>
      <c r="R3128">
        <v>29.542118620811792</v>
      </c>
    </row>
    <row r="3129" spans="1:18" x14ac:dyDescent="0.2">
      <c r="A3129" s="1">
        <v>9265</v>
      </c>
      <c r="B3129" t="s">
        <v>17</v>
      </c>
      <c r="C3129">
        <v>625.4</v>
      </c>
      <c r="D3129" t="s">
        <v>18</v>
      </c>
      <c r="E3129">
        <v>-44.721958000000001</v>
      </c>
      <c r="F3129" t="s">
        <v>19</v>
      </c>
      <c r="G3129">
        <v>-39.945895</v>
      </c>
      <c r="H3129" t="s">
        <v>20</v>
      </c>
      <c r="I3129">
        <v>49.104000091552727</v>
      </c>
      <c r="J3129" t="s">
        <v>21</v>
      </c>
      <c r="K3129">
        <v>6.1</v>
      </c>
      <c r="L3129">
        <v>2.8</v>
      </c>
      <c r="M3129">
        <v>0.2400007247924805</v>
      </c>
      <c r="N3129">
        <v>0.1999999999998181</v>
      </c>
      <c r="O3129">
        <v>1.2000036239634939</v>
      </c>
      <c r="P3129">
        <v>2.6407120115833789</v>
      </c>
      <c r="Q3129">
        <v>7959.9939001465154</v>
      </c>
      <c r="R3129">
        <v>-131.04849398153161</v>
      </c>
    </row>
    <row r="3130" spans="1:18" x14ac:dyDescent="0.2">
      <c r="A3130" s="1">
        <v>9266</v>
      </c>
      <c r="B3130" t="s">
        <v>17</v>
      </c>
      <c r="C3130">
        <v>625.6</v>
      </c>
      <c r="D3130" t="s">
        <v>18</v>
      </c>
      <c r="E3130">
        <v>-44.721980000000002</v>
      </c>
      <c r="F3130" t="s">
        <v>19</v>
      </c>
      <c r="G3130">
        <v>-39.945875000000001</v>
      </c>
      <c r="H3130" t="s">
        <v>20</v>
      </c>
      <c r="I3130">
        <v>49.104000091552727</v>
      </c>
      <c r="J3130" t="s">
        <v>21</v>
      </c>
      <c r="K3130">
        <v>6.1</v>
      </c>
      <c r="L3130">
        <v>2.8</v>
      </c>
      <c r="M3130">
        <v>0</v>
      </c>
      <c r="N3130">
        <v>0.2000000000000455</v>
      </c>
      <c r="O3130">
        <v>0</v>
      </c>
      <c r="P3130">
        <v>2.9133706098872132</v>
      </c>
      <c r="Q3130">
        <v>7962.9072707564019</v>
      </c>
      <c r="R3130">
        <v>-2.5761059999999998</v>
      </c>
    </row>
    <row r="3131" spans="1:18" x14ac:dyDescent="0.2">
      <c r="A3131" s="1">
        <v>9267</v>
      </c>
      <c r="B3131" t="s">
        <v>17</v>
      </c>
      <c r="C3131">
        <v>625.79999999999995</v>
      </c>
      <c r="D3131" t="s">
        <v>18</v>
      </c>
      <c r="E3131">
        <v>-44.722000000000001</v>
      </c>
      <c r="F3131" t="s">
        <v>19</v>
      </c>
      <c r="G3131">
        <v>-39.945855000000002</v>
      </c>
      <c r="H3131" t="s">
        <v>20</v>
      </c>
      <c r="I3131">
        <v>49.427997589111328</v>
      </c>
      <c r="J3131" t="s">
        <v>21</v>
      </c>
      <c r="K3131">
        <v>6.1</v>
      </c>
      <c r="L3131">
        <v>2.8</v>
      </c>
      <c r="M3131">
        <v>8.9999198913574219E-2</v>
      </c>
      <c r="N3131">
        <v>0.2000000000000455</v>
      </c>
      <c r="O3131">
        <v>0.44999599456776879</v>
      </c>
      <c r="P3131">
        <v>2.729543023327651</v>
      </c>
      <c r="Q3131">
        <v>7965.6368137797299</v>
      </c>
      <c r="R3131">
        <v>-50.75267717842533</v>
      </c>
    </row>
    <row r="3132" spans="1:18" x14ac:dyDescent="0.2">
      <c r="A3132" s="1">
        <v>9268</v>
      </c>
      <c r="B3132" t="s">
        <v>17</v>
      </c>
      <c r="C3132">
        <v>626</v>
      </c>
      <c r="D3132" t="s">
        <v>18</v>
      </c>
      <c r="E3132">
        <v>-44.722020000000001</v>
      </c>
      <c r="F3132" t="s">
        <v>19</v>
      </c>
      <c r="G3132">
        <v>-39.945835000000002</v>
      </c>
      <c r="H3132" t="s">
        <v>20</v>
      </c>
      <c r="I3132">
        <v>49.680000305175781</v>
      </c>
      <c r="J3132" t="s">
        <v>21</v>
      </c>
      <c r="K3132">
        <v>6.1</v>
      </c>
      <c r="L3132">
        <v>2.8</v>
      </c>
      <c r="M3132">
        <v>7.0000648498535156E-2</v>
      </c>
      <c r="N3132">
        <v>0.2000000000000455</v>
      </c>
      <c r="O3132">
        <v>0.35000324249259618</v>
      </c>
      <c r="P3132">
        <v>2.7295427126563352</v>
      </c>
      <c r="Q3132">
        <v>7968.3663564923863</v>
      </c>
      <c r="R3132">
        <v>-40.047453141257343</v>
      </c>
    </row>
    <row r="3133" spans="1:18" x14ac:dyDescent="0.2">
      <c r="A3133" s="1">
        <v>9269</v>
      </c>
      <c r="B3133" t="s">
        <v>17</v>
      </c>
      <c r="C3133">
        <v>626.20000000000005</v>
      </c>
      <c r="D3133" t="s">
        <v>18</v>
      </c>
      <c r="E3133">
        <v>-44.722042000000002</v>
      </c>
      <c r="F3133" t="s">
        <v>19</v>
      </c>
      <c r="G3133">
        <v>-39.945815000000003</v>
      </c>
      <c r="H3133" t="s">
        <v>20</v>
      </c>
      <c r="I3133">
        <v>49.28399658203125</v>
      </c>
      <c r="J3133" t="s">
        <v>21</v>
      </c>
      <c r="K3133">
        <v>6.1</v>
      </c>
      <c r="L3133">
        <v>2.8</v>
      </c>
      <c r="M3133">
        <v>-0.1100006103515625</v>
      </c>
      <c r="N3133">
        <v>0.2000000000000455</v>
      </c>
      <c r="O3133">
        <v>-0.55000305175768749</v>
      </c>
      <c r="P3133">
        <v>2.9133697135021031</v>
      </c>
      <c r="Q3133">
        <v>7971.2797262058884</v>
      </c>
      <c r="R3133">
        <v>56.30722072117802</v>
      </c>
    </row>
    <row r="3134" spans="1:18" x14ac:dyDescent="0.2">
      <c r="A3134" s="1">
        <v>9270</v>
      </c>
      <c r="B3134" t="s">
        <v>17</v>
      </c>
      <c r="C3134">
        <v>626.4</v>
      </c>
      <c r="D3134" t="s">
        <v>18</v>
      </c>
      <c r="E3134">
        <v>-44.722062000000001</v>
      </c>
      <c r="F3134" t="s">
        <v>19</v>
      </c>
      <c r="G3134">
        <v>-39.945794999999997</v>
      </c>
      <c r="H3134" t="s">
        <v>20</v>
      </c>
      <c r="I3134">
        <v>49.751998901367188</v>
      </c>
      <c r="J3134" t="s">
        <v>21</v>
      </c>
      <c r="K3134">
        <v>6.1</v>
      </c>
      <c r="L3134">
        <v>2.8</v>
      </c>
      <c r="M3134">
        <v>0.130000114440918</v>
      </c>
      <c r="N3134">
        <v>0.1999999999998181</v>
      </c>
      <c r="O3134">
        <v>0.65000057220518104</v>
      </c>
      <c r="P3134">
        <v>2.729542062654382</v>
      </c>
      <c r="Q3134">
        <v>7974.0092682685427</v>
      </c>
      <c r="R3134">
        <v>-72.165167260286694</v>
      </c>
    </row>
    <row r="3135" spans="1:18" x14ac:dyDescent="0.2">
      <c r="A3135" s="1">
        <v>9271</v>
      </c>
      <c r="B3135" t="s">
        <v>17</v>
      </c>
      <c r="C3135">
        <v>626.6</v>
      </c>
      <c r="D3135" t="s">
        <v>18</v>
      </c>
      <c r="E3135">
        <v>-44.722082999999998</v>
      </c>
      <c r="F3135" t="s">
        <v>19</v>
      </c>
      <c r="G3135">
        <v>-39.945774999999998</v>
      </c>
      <c r="H3135" t="s">
        <v>20</v>
      </c>
      <c r="I3135">
        <v>50.075996398925781</v>
      </c>
      <c r="J3135" t="s">
        <v>21</v>
      </c>
      <c r="K3135">
        <v>6.1</v>
      </c>
      <c r="L3135">
        <v>2.8</v>
      </c>
      <c r="M3135">
        <v>9.0000152587890625E-2</v>
      </c>
      <c r="N3135">
        <v>0.2000000000000455</v>
      </c>
      <c r="O3135">
        <v>0.45000076293935082</v>
      </c>
      <c r="P3135">
        <v>2.820764043734747</v>
      </c>
      <c r="Q3135">
        <v>7976.8300323122776</v>
      </c>
      <c r="R3135">
        <v>-50.753187680286899</v>
      </c>
    </row>
    <row r="3136" spans="1:18" x14ac:dyDescent="0.2">
      <c r="A3136" s="1">
        <v>9272</v>
      </c>
      <c r="B3136" t="s">
        <v>17</v>
      </c>
      <c r="C3136">
        <v>626.79999999999995</v>
      </c>
      <c r="D3136" t="s">
        <v>18</v>
      </c>
      <c r="E3136">
        <v>-44.722102999999997</v>
      </c>
      <c r="F3136" t="s">
        <v>19</v>
      </c>
      <c r="G3136">
        <v>-39.945754999999998</v>
      </c>
      <c r="H3136" t="s">
        <v>20</v>
      </c>
      <c r="I3136">
        <v>50.436000823974609</v>
      </c>
      <c r="J3136" t="s">
        <v>21</v>
      </c>
      <c r="K3136">
        <v>6.1</v>
      </c>
      <c r="L3136">
        <v>2.8</v>
      </c>
      <c r="M3136">
        <v>0.1000003814697266</v>
      </c>
      <c r="N3136">
        <v>0.2000000000000455</v>
      </c>
      <c r="O3136">
        <v>0.50000190734851913</v>
      </c>
      <c r="P3136">
        <v>2.7295414252141579</v>
      </c>
      <c r="Q3136">
        <v>7979.5595737374924</v>
      </c>
      <c r="R3136">
        <v>-56.106310200732473</v>
      </c>
    </row>
    <row r="3137" spans="1:18" x14ac:dyDescent="0.2">
      <c r="A3137" s="1">
        <v>9273</v>
      </c>
      <c r="B3137" t="s">
        <v>17</v>
      </c>
      <c r="C3137">
        <v>627</v>
      </c>
      <c r="D3137" t="s">
        <v>18</v>
      </c>
      <c r="E3137">
        <v>-44.722124999999998</v>
      </c>
      <c r="F3137" t="s">
        <v>19</v>
      </c>
      <c r="G3137">
        <v>-39.945737000000001</v>
      </c>
      <c r="H3137" t="s">
        <v>20</v>
      </c>
      <c r="I3137">
        <v>50.399997711181641</v>
      </c>
      <c r="J3137" t="s">
        <v>21</v>
      </c>
      <c r="K3137">
        <v>6.1</v>
      </c>
      <c r="L3137">
        <v>2.8</v>
      </c>
      <c r="M3137">
        <v>-1.0000228881835939E-2</v>
      </c>
      <c r="N3137">
        <v>0.2000000000000455</v>
      </c>
      <c r="O3137">
        <v>-5.0001144409168322E-2</v>
      </c>
      <c r="P3137">
        <v>2.8303127104450452</v>
      </c>
      <c r="Q3137">
        <v>7982.389886447937</v>
      </c>
      <c r="R3137">
        <v>2.777016520445561</v>
      </c>
    </row>
    <row r="3138" spans="1:18" x14ac:dyDescent="0.2">
      <c r="A3138" s="1">
        <v>9274</v>
      </c>
      <c r="B3138" t="s">
        <v>17</v>
      </c>
      <c r="C3138">
        <v>627.20000000000005</v>
      </c>
      <c r="D3138" t="s">
        <v>18</v>
      </c>
      <c r="E3138">
        <v>-44.722147</v>
      </c>
      <c r="F3138" t="s">
        <v>19</v>
      </c>
      <c r="G3138">
        <v>-39.945715</v>
      </c>
      <c r="H3138" t="s">
        <v>20</v>
      </c>
      <c r="I3138">
        <v>50.687999725341797</v>
      </c>
      <c r="J3138" t="s">
        <v>21</v>
      </c>
      <c r="K3138">
        <v>6.1</v>
      </c>
      <c r="L3138">
        <v>2.8</v>
      </c>
      <c r="M3138">
        <v>7.9999923706054688E-2</v>
      </c>
      <c r="N3138">
        <v>0.2000000000000455</v>
      </c>
      <c r="O3138">
        <v>0.39999961853018251</v>
      </c>
      <c r="P3138">
        <v>3.002494833750633</v>
      </c>
      <c r="Q3138">
        <v>7985.3923812816874</v>
      </c>
      <c r="R3138">
        <v>-45.40006515984134</v>
      </c>
    </row>
    <row r="3139" spans="1:18" x14ac:dyDescent="0.2">
      <c r="A3139" s="1">
        <v>9275</v>
      </c>
      <c r="B3139" t="s">
        <v>17</v>
      </c>
      <c r="C3139">
        <v>627.4</v>
      </c>
      <c r="D3139" t="s">
        <v>18</v>
      </c>
      <c r="E3139">
        <v>-44.722166999999999</v>
      </c>
      <c r="F3139" t="s">
        <v>19</v>
      </c>
      <c r="G3139">
        <v>-39.945695000000001</v>
      </c>
      <c r="H3139" t="s">
        <v>20</v>
      </c>
      <c r="I3139">
        <v>50.795997619628913</v>
      </c>
      <c r="J3139" t="s">
        <v>21</v>
      </c>
      <c r="K3139">
        <v>6.1</v>
      </c>
      <c r="L3139">
        <v>2.8</v>
      </c>
      <c r="M3139">
        <v>2.999973297119141E-2</v>
      </c>
      <c r="N3139">
        <v>0.1999999999998181</v>
      </c>
      <c r="O3139">
        <v>0.14999866485609339</v>
      </c>
      <c r="P3139">
        <v>2.7295404312817042</v>
      </c>
      <c r="Q3139">
        <v>7988.1219217129692</v>
      </c>
      <c r="R3139">
        <v>-18.634963059493369</v>
      </c>
    </row>
    <row r="3140" spans="1:18" x14ac:dyDescent="0.2">
      <c r="A3140" s="1">
        <v>9276</v>
      </c>
      <c r="B3140" t="s">
        <v>17</v>
      </c>
      <c r="C3140">
        <v>627.6</v>
      </c>
      <c r="D3140" t="s">
        <v>18</v>
      </c>
      <c r="E3140">
        <v>-44.722188000000003</v>
      </c>
      <c r="F3140" t="s">
        <v>19</v>
      </c>
      <c r="G3140">
        <v>-39.945675000000001</v>
      </c>
      <c r="H3140" t="s">
        <v>20</v>
      </c>
      <c r="I3140">
        <v>51.155998229980469</v>
      </c>
      <c r="J3140" t="s">
        <v>21</v>
      </c>
      <c r="K3140">
        <v>6.1</v>
      </c>
      <c r="L3140">
        <v>2.8</v>
      </c>
      <c r="M3140">
        <v>0.1000003814697266</v>
      </c>
      <c r="N3140">
        <v>0.2000000000000455</v>
      </c>
      <c r="O3140">
        <v>0.50000190734851913</v>
      </c>
      <c r="P3140">
        <v>2.8207624701834262</v>
      </c>
      <c r="Q3140">
        <v>7990.9426841831528</v>
      </c>
      <c r="R3140">
        <v>-56.106310200732473</v>
      </c>
    </row>
    <row r="3141" spans="1:18" x14ac:dyDescent="0.2">
      <c r="A3141" s="1">
        <v>9277</v>
      </c>
      <c r="B3141" t="s">
        <v>17</v>
      </c>
      <c r="C3141">
        <v>627.79999999999995</v>
      </c>
      <c r="D3141" t="s">
        <v>18</v>
      </c>
      <c r="E3141">
        <v>-44.722209999999997</v>
      </c>
      <c r="F3141" t="s">
        <v>19</v>
      </c>
      <c r="G3141">
        <v>-39.945655000000002</v>
      </c>
      <c r="H3141" t="s">
        <v>20</v>
      </c>
      <c r="I3141">
        <v>51.407997131347663</v>
      </c>
      <c r="J3141" t="s">
        <v>21</v>
      </c>
      <c r="K3141">
        <v>6.1</v>
      </c>
      <c r="L3141">
        <v>2.8</v>
      </c>
      <c r="M3141">
        <v>6.999969482421875E-2</v>
      </c>
      <c r="N3141">
        <v>0.2000000000000455</v>
      </c>
      <c r="O3141">
        <v>0.34999847412101409</v>
      </c>
      <c r="P3141">
        <v>2.9133672782414428</v>
      </c>
      <c r="Q3141">
        <v>7993.8560514613946</v>
      </c>
      <c r="R3141">
        <v>-40.04694263939578</v>
      </c>
    </row>
    <row r="3142" spans="1:18" x14ac:dyDescent="0.2">
      <c r="A3142" s="1">
        <v>9278</v>
      </c>
      <c r="B3142" t="s">
        <v>17</v>
      </c>
      <c r="C3142">
        <v>628</v>
      </c>
      <c r="D3142" t="s">
        <v>18</v>
      </c>
      <c r="E3142">
        <v>-44.722231999999998</v>
      </c>
      <c r="F3142" t="s">
        <v>19</v>
      </c>
      <c r="G3142">
        <v>-39.945635000000003</v>
      </c>
      <c r="H3142" t="s">
        <v>20</v>
      </c>
      <c r="I3142">
        <v>51.479999542236328</v>
      </c>
      <c r="J3142" t="s">
        <v>21</v>
      </c>
      <c r="K3142">
        <v>6.1</v>
      </c>
      <c r="L3142">
        <v>2.8</v>
      </c>
      <c r="M3142">
        <v>2.0000457763671878E-2</v>
      </c>
      <c r="N3142">
        <v>0.2000000000000455</v>
      </c>
      <c r="O3142">
        <v>0.1000022888183366</v>
      </c>
      <c r="P3142">
        <v>2.9133669599988878</v>
      </c>
      <c r="Q3142">
        <v>7996.7694184213933</v>
      </c>
      <c r="R3142">
        <v>-13.28235104089112</v>
      </c>
    </row>
    <row r="3143" spans="1:18" x14ac:dyDescent="0.2">
      <c r="A3143" s="1">
        <v>9279</v>
      </c>
      <c r="B3143" t="s">
        <v>17</v>
      </c>
      <c r="C3143">
        <v>628.20000000000005</v>
      </c>
      <c r="D3143" t="s">
        <v>18</v>
      </c>
      <c r="E3143">
        <v>-44.722253000000002</v>
      </c>
      <c r="F3143" t="s">
        <v>19</v>
      </c>
      <c r="G3143">
        <v>-39.945614999999997</v>
      </c>
      <c r="H3143" t="s">
        <v>20</v>
      </c>
      <c r="I3143">
        <v>51.227996826171882</v>
      </c>
      <c r="J3143" t="s">
        <v>21</v>
      </c>
      <c r="K3143">
        <v>6.1</v>
      </c>
      <c r="L3143">
        <v>2.8</v>
      </c>
      <c r="M3143">
        <v>-7.0000648498535156E-2</v>
      </c>
      <c r="N3143">
        <v>0.2000000000000455</v>
      </c>
      <c r="O3143">
        <v>-0.35000324249259618</v>
      </c>
      <c r="P3143">
        <v>2.8207614944321082</v>
      </c>
      <c r="Q3143">
        <v>7999.5901799158264</v>
      </c>
      <c r="R3143">
        <v>34.895241141257351</v>
      </c>
    </row>
    <row r="3144" spans="1:18" x14ac:dyDescent="0.2">
      <c r="A3144" s="1">
        <v>9280</v>
      </c>
      <c r="B3144" t="s">
        <v>17</v>
      </c>
      <c r="C3144">
        <v>628.4</v>
      </c>
      <c r="D3144" t="s">
        <v>18</v>
      </c>
      <c r="E3144">
        <v>-44.722275000000003</v>
      </c>
      <c r="F3144" t="s">
        <v>19</v>
      </c>
      <c r="G3144">
        <v>-39.945594999999997</v>
      </c>
      <c r="H3144" t="s">
        <v>20</v>
      </c>
      <c r="I3144">
        <v>51.804000854492188</v>
      </c>
      <c r="J3144" t="s">
        <v>21</v>
      </c>
      <c r="K3144">
        <v>6.1</v>
      </c>
      <c r="L3144">
        <v>2.8</v>
      </c>
      <c r="M3144">
        <v>0.16000080108642581</v>
      </c>
      <c r="N3144">
        <v>0.1999999999998181</v>
      </c>
      <c r="O3144">
        <v>0.80000400543285655</v>
      </c>
      <c r="P3144">
        <v>2.913366336774815</v>
      </c>
      <c r="Q3144">
        <v>8002.5035462526002</v>
      </c>
      <c r="R3144">
        <v>-88.224534821641626</v>
      </c>
    </row>
    <row r="3145" spans="1:18" x14ac:dyDescent="0.2">
      <c r="A3145" s="1">
        <v>9281</v>
      </c>
      <c r="B3145" t="s">
        <v>17</v>
      </c>
      <c r="C3145">
        <v>628.6</v>
      </c>
      <c r="D3145" t="s">
        <v>18</v>
      </c>
      <c r="E3145">
        <v>-44.722296999999998</v>
      </c>
      <c r="F3145" t="s">
        <v>19</v>
      </c>
      <c r="G3145">
        <v>-39.945573000000003</v>
      </c>
      <c r="H3145" t="s">
        <v>20</v>
      </c>
      <c r="I3145">
        <v>52.127998352050781</v>
      </c>
      <c r="J3145" t="s">
        <v>21</v>
      </c>
      <c r="K3145">
        <v>6.1</v>
      </c>
      <c r="L3145">
        <v>2.8</v>
      </c>
      <c r="M3145">
        <v>8.9999198913574219E-2</v>
      </c>
      <c r="N3145">
        <v>0.2000000000000455</v>
      </c>
      <c r="O3145">
        <v>0.44999599456776879</v>
      </c>
      <c r="P3145">
        <v>3.002492272135489</v>
      </c>
      <c r="Q3145">
        <v>8005.5060385247361</v>
      </c>
      <c r="R3145">
        <v>-50.75267717842533</v>
      </c>
    </row>
    <row r="3146" spans="1:18" x14ac:dyDescent="0.2">
      <c r="A3146" s="1">
        <v>9282</v>
      </c>
      <c r="B3146" t="s">
        <v>17</v>
      </c>
      <c r="C3146">
        <v>628.79999999999995</v>
      </c>
      <c r="D3146" t="s">
        <v>18</v>
      </c>
      <c r="E3146">
        <v>-44.722318000000001</v>
      </c>
      <c r="F3146" t="s">
        <v>19</v>
      </c>
      <c r="G3146">
        <v>-39.945552999999997</v>
      </c>
      <c r="H3146" t="s">
        <v>20</v>
      </c>
      <c r="I3146">
        <v>52.163997650146477</v>
      </c>
      <c r="J3146" t="s">
        <v>21</v>
      </c>
      <c r="K3146">
        <v>6</v>
      </c>
      <c r="L3146">
        <v>2.8</v>
      </c>
      <c r="M3146">
        <v>1.0000228881835939E-2</v>
      </c>
      <c r="N3146">
        <v>0.2000000000000455</v>
      </c>
      <c r="O3146">
        <v>5.0001144409168322E-2</v>
      </c>
      <c r="P3146">
        <v>2.8207605200949462</v>
      </c>
      <c r="Q3146">
        <v>8008.3267990448312</v>
      </c>
      <c r="R3146">
        <v>-8.0283095204455606</v>
      </c>
    </row>
    <row r="3147" spans="1:18" x14ac:dyDescent="0.2">
      <c r="A3147" s="1">
        <v>9283</v>
      </c>
      <c r="B3147" t="s">
        <v>17</v>
      </c>
      <c r="C3147">
        <v>629</v>
      </c>
      <c r="D3147" t="s">
        <v>18</v>
      </c>
      <c r="E3147">
        <v>-44.722340000000003</v>
      </c>
      <c r="F3147" t="s">
        <v>19</v>
      </c>
      <c r="G3147">
        <v>-39.945532</v>
      </c>
      <c r="H3147" t="s">
        <v>20</v>
      </c>
      <c r="I3147">
        <v>52.271999359130859</v>
      </c>
      <c r="J3147" t="s">
        <v>21</v>
      </c>
      <c r="K3147">
        <v>6</v>
      </c>
      <c r="L3147">
        <v>2.8</v>
      </c>
      <c r="M3147">
        <v>3.0000686645507809E-2</v>
      </c>
      <c r="N3147">
        <v>0.2000000000000455</v>
      </c>
      <c r="O3147">
        <v>0.15000343322750501</v>
      </c>
      <c r="P3147">
        <v>2.957203035955295</v>
      </c>
      <c r="Q3147">
        <v>8011.2840020807862</v>
      </c>
      <c r="R3147">
        <v>-18.73455456133668</v>
      </c>
    </row>
    <row r="3148" spans="1:18" x14ac:dyDescent="0.2">
      <c r="A3148" s="1">
        <v>9284</v>
      </c>
      <c r="B3148" t="s">
        <v>17</v>
      </c>
      <c r="C3148">
        <v>629.20000000000005</v>
      </c>
      <c r="D3148" t="s">
        <v>18</v>
      </c>
      <c r="E3148">
        <v>-44.722363000000001</v>
      </c>
      <c r="F3148" t="s">
        <v>19</v>
      </c>
      <c r="G3148">
        <v>-39.945512000000001</v>
      </c>
      <c r="H3148" t="s">
        <v>20</v>
      </c>
      <c r="I3148">
        <v>53.172000885009773</v>
      </c>
      <c r="J3148" t="s">
        <v>21</v>
      </c>
      <c r="K3148">
        <v>6</v>
      </c>
      <c r="L3148">
        <v>2.8</v>
      </c>
      <c r="M3148">
        <v>0.25</v>
      </c>
      <c r="N3148">
        <v>0.2000000000000455</v>
      </c>
      <c r="O3148">
        <v>1.249999999999716</v>
      </c>
      <c r="P3148">
        <v>3.0072253014293771</v>
      </c>
      <c r="Q3148">
        <v>8014.2912273822158</v>
      </c>
      <c r="R3148">
        <v>-136.5001869999696</v>
      </c>
    </row>
    <row r="3149" spans="1:18" x14ac:dyDescent="0.2">
      <c r="A3149" s="1">
        <v>9285</v>
      </c>
      <c r="B3149" t="s">
        <v>17</v>
      </c>
      <c r="C3149">
        <v>629.4</v>
      </c>
      <c r="D3149" t="s">
        <v>18</v>
      </c>
      <c r="E3149">
        <v>-44.722385000000003</v>
      </c>
      <c r="F3149" t="s">
        <v>19</v>
      </c>
      <c r="G3149">
        <v>-39.945489999999999</v>
      </c>
      <c r="H3149" t="s">
        <v>20</v>
      </c>
      <c r="I3149">
        <v>52.595996856689453</v>
      </c>
      <c r="J3149" t="s">
        <v>21</v>
      </c>
      <c r="K3149">
        <v>6</v>
      </c>
      <c r="L3149">
        <v>2.8</v>
      </c>
      <c r="M3149">
        <v>-0.16000080108642581</v>
      </c>
      <c r="N3149">
        <v>0.1999999999998181</v>
      </c>
      <c r="O3149">
        <v>-0.80000400543285655</v>
      </c>
      <c r="P3149">
        <v>3.002490768462986</v>
      </c>
      <c r="Q3149">
        <v>8017.2937181506786</v>
      </c>
      <c r="R3149">
        <v>82.973241821641622</v>
      </c>
    </row>
    <row r="3150" spans="1:18" x14ac:dyDescent="0.2">
      <c r="A3150" s="1">
        <v>9286</v>
      </c>
      <c r="B3150" t="s">
        <v>17</v>
      </c>
      <c r="C3150">
        <v>629.6</v>
      </c>
      <c r="D3150" t="s">
        <v>18</v>
      </c>
      <c r="E3150">
        <v>-44.722406999999997</v>
      </c>
      <c r="F3150" t="s">
        <v>19</v>
      </c>
      <c r="G3150">
        <v>-39.94547</v>
      </c>
      <c r="H3150" t="s">
        <v>20</v>
      </c>
      <c r="I3150">
        <v>53.027996063232422</v>
      </c>
      <c r="J3150" t="s">
        <v>21</v>
      </c>
      <c r="K3150">
        <v>6</v>
      </c>
      <c r="L3150">
        <v>2.8</v>
      </c>
      <c r="M3150">
        <v>0.119999885559082</v>
      </c>
      <c r="N3150">
        <v>0.2000000000000455</v>
      </c>
      <c r="O3150">
        <v>0.59999942779527371</v>
      </c>
      <c r="P3150">
        <v>2.9133644248448149</v>
      </c>
      <c r="Q3150">
        <v>8020.2070825755236</v>
      </c>
      <c r="R3150">
        <v>-66.911125739762014</v>
      </c>
    </row>
    <row r="3151" spans="1:18" x14ac:dyDescent="0.2">
      <c r="A3151" s="1">
        <v>9287</v>
      </c>
      <c r="B3151" t="s">
        <v>17</v>
      </c>
      <c r="C3151">
        <v>629.79999999999995</v>
      </c>
      <c r="D3151" t="s">
        <v>18</v>
      </c>
      <c r="E3151">
        <v>-44.722428000000001</v>
      </c>
      <c r="F3151" t="s">
        <v>19</v>
      </c>
      <c r="G3151">
        <v>-39.945447999999999</v>
      </c>
      <c r="H3151" t="s">
        <v>20</v>
      </c>
      <c r="I3151">
        <v>53.027996063232422</v>
      </c>
      <c r="J3151" t="s">
        <v>21</v>
      </c>
      <c r="K3151">
        <v>6</v>
      </c>
      <c r="L3151">
        <v>2.8</v>
      </c>
      <c r="M3151">
        <v>0</v>
      </c>
      <c r="N3151">
        <v>0.2000000000000455</v>
      </c>
      <c r="O3151">
        <v>0</v>
      </c>
      <c r="P3151">
        <v>2.9127197774928399</v>
      </c>
      <c r="Q3151">
        <v>8023.1198023530169</v>
      </c>
      <c r="R3151">
        <v>-2.6751870000000002</v>
      </c>
    </row>
    <row r="3152" spans="1:18" x14ac:dyDescent="0.2">
      <c r="A3152" s="1">
        <v>9288</v>
      </c>
      <c r="B3152" t="s">
        <v>17</v>
      </c>
      <c r="C3152">
        <v>630</v>
      </c>
      <c r="D3152" t="s">
        <v>18</v>
      </c>
      <c r="E3152">
        <v>-44.722451999999997</v>
      </c>
      <c r="F3152" t="s">
        <v>19</v>
      </c>
      <c r="G3152">
        <v>-39.945427000000002</v>
      </c>
      <c r="H3152" t="s">
        <v>20</v>
      </c>
      <c r="I3152">
        <v>53.459999084472663</v>
      </c>
      <c r="J3152" t="s">
        <v>21</v>
      </c>
      <c r="K3152">
        <v>6</v>
      </c>
      <c r="L3152">
        <v>2.8</v>
      </c>
      <c r="M3152">
        <v>0.1200008392333984</v>
      </c>
      <c r="N3152">
        <v>0.2000000000000455</v>
      </c>
      <c r="O3152">
        <v>0.60000419616685574</v>
      </c>
      <c r="P3152">
        <v>3.143430223389486</v>
      </c>
      <c r="Q3152">
        <v>8026.2632325764062</v>
      </c>
      <c r="R3152">
        <v>-66.911636241623583</v>
      </c>
    </row>
    <row r="3153" spans="1:18" x14ac:dyDescent="0.2">
      <c r="A3153" s="1">
        <v>9289</v>
      </c>
      <c r="B3153" t="s">
        <v>17</v>
      </c>
      <c r="C3153">
        <v>630.20000000000005</v>
      </c>
      <c r="D3153" t="s">
        <v>18</v>
      </c>
      <c r="E3153">
        <v>-44.722473000000001</v>
      </c>
      <c r="F3153" t="s">
        <v>19</v>
      </c>
      <c r="G3153">
        <v>-39.945405000000001</v>
      </c>
      <c r="H3153" t="s">
        <v>20</v>
      </c>
      <c r="I3153">
        <v>53.531997680664062</v>
      </c>
      <c r="J3153" t="s">
        <v>21</v>
      </c>
      <c r="K3153">
        <v>6</v>
      </c>
      <c r="L3153">
        <v>2.8</v>
      </c>
      <c r="M3153">
        <v>1.9999504089355469E-2</v>
      </c>
      <c r="N3153">
        <v>0.2000000000000455</v>
      </c>
      <c r="O3153">
        <v>9.9997520446754612E-2</v>
      </c>
      <c r="P3153">
        <v>2.9127189845961698</v>
      </c>
      <c r="Q3153">
        <v>8029.175951561002</v>
      </c>
      <c r="R3153">
        <v>-13.380921539029551</v>
      </c>
    </row>
    <row r="3154" spans="1:18" x14ac:dyDescent="0.2">
      <c r="A3154" s="1">
        <v>9290</v>
      </c>
      <c r="B3154" t="s">
        <v>17</v>
      </c>
      <c r="C3154">
        <v>630.4</v>
      </c>
      <c r="D3154" t="s">
        <v>18</v>
      </c>
      <c r="E3154">
        <v>-44.722496999999997</v>
      </c>
      <c r="F3154" t="s">
        <v>19</v>
      </c>
      <c r="G3154">
        <v>-39.945383</v>
      </c>
      <c r="H3154" t="s">
        <v>20</v>
      </c>
      <c r="I3154">
        <v>53.711997985839837</v>
      </c>
      <c r="J3154" t="s">
        <v>21</v>
      </c>
      <c r="K3154">
        <v>6</v>
      </c>
      <c r="L3154">
        <v>2.8</v>
      </c>
      <c r="M3154">
        <v>5.0000190734863281E-2</v>
      </c>
      <c r="N3154">
        <v>0.1999999999998181</v>
      </c>
      <c r="O3154">
        <v>0.25000095367454378</v>
      </c>
      <c r="P3154">
        <v>3.1860718055521611</v>
      </c>
      <c r="Q3154">
        <v>8032.3620233665542</v>
      </c>
      <c r="R3154">
        <v>-29.440289100396662</v>
      </c>
    </row>
    <row r="3155" spans="1:18" x14ac:dyDescent="0.2">
      <c r="A3155" s="1">
        <v>9291</v>
      </c>
      <c r="B3155" t="s">
        <v>17</v>
      </c>
      <c r="C3155">
        <v>630.6</v>
      </c>
      <c r="D3155" t="s">
        <v>18</v>
      </c>
      <c r="E3155">
        <v>-44.722518000000001</v>
      </c>
      <c r="F3155" t="s">
        <v>19</v>
      </c>
      <c r="G3155">
        <v>-39.945363</v>
      </c>
      <c r="H3155" t="s">
        <v>20</v>
      </c>
      <c r="I3155">
        <v>53.855998992919922</v>
      </c>
      <c r="J3155" t="s">
        <v>21</v>
      </c>
      <c r="K3155">
        <v>6</v>
      </c>
      <c r="L3155">
        <v>2.8</v>
      </c>
      <c r="M3155">
        <v>3.9999961853027337E-2</v>
      </c>
      <c r="N3155">
        <v>0.2000000000000455</v>
      </c>
      <c r="O3155">
        <v>0.19999980926509131</v>
      </c>
      <c r="P3155">
        <v>2.82075752297437</v>
      </c>
      <c r="Q3155">
        <v>8035.1827808895287</v>
      </c>
      <c r="R3155">
        <v>-24.08716657992067</v>
      </c>
    </row>
    <row r="3156" spans="1:18" x14ac:dyDescent="0.2">
      <c r="A3156" s="1">
        <v>9292</v>
      </c>
      <c r="B3156" t="s">
        <v>17</v>
      </c>
      <c r="C3156">
        <v>630.79999999999995</v>
      </c>
      <c r="D3156" t="s">
        <v>18</v>
      </c>
      <c r="E3156">
        <v>-44.722541999999997</v>
      </c>
      <c r="F3156" t="s">
        <v>19</v>
      </c>
      <c r="G3156">
        <v>-39.945341999999997</v>
      </c>
      <c r="H3156" t="s">
        <v>20</v>
      </c>
      <c r="I3156">
        <v>53.78399658203125</v>
      </c>
      <c r="J3156" t="s">
        <v>21</v>
      </c>
      <c r="K3156">
        <v>6</v>
      </c>
      <c r="L3156">
        <v>2.8</v>
      </c>
      <c r="M3156">
        <v>-2.0000457763671878E-2</v>
      </c>
      <c r="N3156">
        <v>0.2000000000000455</v>
      </c>
      <c r="O3156">
        <v>-0.1000022888183366</v>
      </c>
      <c r="P3156">
        <v>3.1434288925929992</v>
      </c>
      <c r="Q3156">
        <v>8038.3262097821216</v>
      </c>
      <c r="R3156">
        <v>8.0310580408911214</v>
      </c>
    </row>
    <row r="3157" spans="1:18" x14ac:dyDescent="0.2">
      <c r="A3157" s="1">
        <v>9293</v>
      </c>
      <c r="B3157" t="s">
        <v>17</v>
      </c>
      <c r="C3157">
        <v>631</v>
      </c>
      <c r="D3157" t="s">
        <v>18</v>
      </c>
      <c r="E3157">
        <v>-44.722563000000001</v>
      </c>
      <c r="F3157" t="s">
        <v>19</v>
      </c>
      <c r="G3157">
        <v>-39.945320000000002</v>
      </c>
      <c r="H3157" t="s">
        <v>20</v>
      </c>
      <c r="I3157">
        <v>54.251998901367188</v>
      </c>
      <c r="J3157" t="s">
        <v>21</v>
      </c>
      <c r="K3157">
        <v>6</v>
      </c>
      <c r="L3157">
        <v>2.8</v>
      </c>
      <c r="M3157">
        <v>0.130000114440918</v>
      </c>
      <c r="N3157">
        <v>0.2000000000000455</v>
      </c>
      <c r="O3157">
        <v>0.65000057220444207</v>
      </c>
      <c r="P3157">
        <v>2.9127173959739201</v>
      </c>
      <c r="Q3157">
        <v>8041.2389271780958</v>
      </c>
      <c r="R3157">
        <v>-72.264248260207566</v>
      </c>
    </row>
    <row r="3158" spans="1:18" x14ac:dyDescent="0.2">
      <c r="A3158" s="1">
        <v>9294</v>
      </c>
      <c r="B3158" t="s">
        <v>17</v>
      </c>
      <c r="C3158">
        <v>631.20000000000005</v>
      </c>
      <c r="D3158" t="s">
        <v>18</v>
      </c>
      <c r="E3158">
        <v>-44.722586999999997</v>
      </c>
      <c r="F3158" t="s">
        <v>19</v>
      </c>
      <c r="G3158">
        <v>-39.945298000000001</v>
      </c>
      <c r="H3158" t="s">
        <v>20</v>
      </c>
      <c r="I3158">
        <v>53.819999694824219</v>
      </c>
      <c r="J3158" t="s">
        <v>21</v>
      </c>
      <c r="K3158">
        <v>6</v>
      </c>
      <c r="L3158">
        <v>2.8</v>
      </c>
      <c r="M3158">
        <v>-0.119999885559082</v>
      </c>
      <c r="N3158">
        <v>0.2000000000000455</v>
      </c>
      <c r="O3158">
        <v>-0.59999942779527371</v>
      </c>
      <c r="P3158">
        <v>3.1860703647032911</v>
      </c>
      <c r="Q3158">
        <v>8044.4249975427992</v>
      </c>
      <c r="R3158">
        <v>61.560751739761997</v>
      </c>
    </row>
    <row r="3159" spans="1:18" x14ac:dyDescent="0.2">
      <c r="A3159" s="1">
        <v>9295</v>
      </c>
      <c r="B3159" t="s">
        <v>17</v>
      </c>
      <c r="C3159">
        <v>631.4</v>
      </c>
      <c r="D3159" t="s">
        <v>18</v>
      </c>
      <c r="E3159">
        <v>-44.722610000000003</v>
      </c>
      <c r="F3159" t="s">
        <v>19</v>
      </c>
      <c r="G3159">
        <v>-39.945276999999997</v>
      </c>
      <c r="H3159" t="s">
        <v>20</v>
      </c>
      <c r="I3159">
        <v>54.143997192382812</v>
      </c>
      <c r="J3159" t="s">
        <v>21</v>
      </c>
      <c r="K3159">
        <v>6</v>
      </c>
      <c r="L3159">
        <v>2.8</v>
      </c>
      <c r="M3159">
        <v>9.0000152587890625E-2</v>
      </c>
      <c r="N3159">
        <v>0.1999999999998181</v>
      </c>
      <c r="O3159">
        <v>0.45000076293986241</v>
      </c>
      <c r="P3159">
        <v>3.049710264529975</v>
      </c>
      <c r="Q3159">
        <v>8047.4747078073297</v>
      </c>
      <c r="R3159">
        <v>-50.852268680341673</v>
      </c>
    </row>
    <row r="3160" spans="1:18" x14ac:dyDescent="0.2">
      <c r="A3160" s="1">
        <v>9296</v>
      </c>
      <c r="B3160" t="s">
        <v>17</v>
      </c>
      <c r="C3160">
        <v>631.6</v>
      </c>
      <c r="D3160" t="s">
        <v>18</v>
      </c>
      <c r="E3160">
        <v>-44.722631999999997</v>
      </c>
      <c r="F3160" t="s">
        <v>19</v>
      </c>
      <c r="G3160">
        <v>-39.945255000000003</v>
      </c>
      <c r="H3160" t="s">
        <v>20</v>
      </c>
      <c r="I3160">
        <v>54.647998809814453</v>
      </c>
      <c r="J3160" t="s">
        <v>21</v>
      </c>
      <c r="K3160">
        <v>6</v>
      </c>
      <c r="L3160">
        <v>2.8</v>
      </c>
      <c r="M3160">
        <v>0.14000034332275391</v>
      </c>
      <c r="N3160">
        <v>0.2000000000000455</v>
      </c>
      <c r="O3160">
        <v>0.70000171661361033</v>
      </c>
      <c r="P3160">
        <v>3.0024865481789091</v>
      </c>
      <c r="Q3160">
        <v>8050.4771943555088</v>
      </c>
      <c r="R3160">
        <v>-77.617370780653133</v>
      </c>
    </row>
    <row r="3161" spans="1:18" x14ac:dyDescent="0.2">
      <c r="A3161" s="1">
        <v>9297</v>
      </c>
      <c r="B3161" t="s">
        <v>17</v>
      </c>
      <c r="C3161">
        <v>631.79999999999995</v>
      </c>
      <c r="D3161" t="s">
        <v>18</v>
      </c>
      <c r="E3161">
        <v>-44.722655000000003</v>
      </c>
      <c r="F3161" t="s">
        <v>19</v>
      </c>
      <c r="G3161">
        <v>-39.945233000000002</v>
      </c>
      <c r="H3161" t="s">
        <v>20</v>
      </c>
      <c r="I3161">
        <v>54.575996398925781</v>
      </c>
      <c r="J3161" t="s">
        <v>21</v>
      </c>
      <c r="K3161">
        <v>6</v>
      </c>
      <c r="L3161">
        <v>2.8</v>
      </c>
      <c r="M3161">
        <v>-2.0000457763671878E-2</v>
      </c>
      <c r="N3161">
        <v>0.2000000000000455</v>
      </c>
      <c r="O3161">
        <v>-0.1000022888183366</v>
      </c>
      <c r="P3161">
        <v>3.0936436771791</v>
      </c>
      <c r="Q3161">
        <v>8053.5708380326878</v>
      </c>
      <c r="R3161">
        <v>8.0310580408911214</v>
      </c>
    </row>
    <row r="3162" spans="1:18" x14ac:dyDescent="0.2">
      <c r="A3162" s="1">
        <v>9298</v>
      </c>
      <c r="B3162" t="s">
        <v>17</v>
      </c>
      <c r="C3162">
        <v>632</v>
      </c>
      <c r="D3162" t="s">
        <v>18</v>
      </c>
      <c r="E3162">
        <v>-44.722678000000002</v>
      </c>
      <c r="F3162" t="s">
        <v>19</v>
      </c>
      <c r="G3162">
        <v>-39.945211999999998</v>
      </c>
      <c r="H3162" t="s">
        <v>20</v>
      </c>
      <c r="I3162">
        <v>54.756000518798828</v>
      </c>
      <c r="J3162" t="s">
        <v>21</v>
      </c>
      <c r="K3162">
        <v>6</v>
      </c>
      <c r="L3162">
        <v>2.8</v>
      </c>
      <c r="M3162">
        <v>5.0000190734863281E-2</v>
      </c>
      <c r="N3162">
        <v>0.2000000000000455</v>
      </c>
      <c r="O3162">
        <v>0.25000095367425962</v>
      </c>
      <c r="P3162">
        <v>3.0497092265639059</v>
      </c>
      <c r="Q3162">
        <v>8056.6205472592519</v>
      </c>
      <c r="R3162">
        <v>-29.440289100366229</v>
      </c>
    </row>
    <row r="3163" spans="1:18" x14ac:dyDescent="0.2">
      <c r="A3163" s="1">
        <v>9299</v>
      </c>
      <c r="B3163" t="s">
        <v>17</v>
      </c>
      <c r="C3163">
        <v>632.20000000000005</v>
      </c>
      <c r="D3163" t="s">
        <v>18</v>
      </c>
      <c r="E3163">
        <v>-44.722701999999998</v>
      </c>
      <c r="F3163" t="s">
        <v>19</v>
      </c>
      <c r="G3163">
        <v>-39.945189999999997</v>
      </c>
      <c r="H3163" t="s">
        <v>20</v>
      </c>
      <c r="I3163">
        <v>54.39599609375</v>
      </c>
      <c r="J3163" t="s">
        <v>21</v>
      </c>
      <c r="K3163">
        <v>6</v>
      </c>
      <c r="L3163">
        <v>2.8</v>
      </c>
      <c r="M3163">
        <v>-0.1000003814697266</v>
      </c>
      <c r="N3163">
        <v>0.2000000000000455</v>
      </c>
      <c r="O3163">
        <v>-0.50000190734851913</v>
      </c>
      <c r="P3163">
        <v>3.186068520279008</v>
      </c>
      <c r="Q3163">
        <v>8059.8066157795311</v>
      </c>
      <c r="R3163">
        <v>50.855017200732462</v>
      </c>
    </row>
    <row r="3164" spans="1:18" x14ac:dyDescent="0.2">
      <c r="A3164" s="1">
        <v>9300</v>
      </c>
      <c r="B3164" t="s">
        <v>17</v>
      </c>
      <c r="C3164">
        <v>632.4</v>
      </c>
      <c r="D3164" t="s">
        <v>18</v>
      </c>
      <c r="E3164">
        <v>-44.722723000000002</v>
      </c>
      <c r="F3164" t="s">
        <v>19</v>
      </c>
      <c r="G3164">
        <v>-39.945168000000002</v>
      </c>
      <c r="H3164" t="s">
        <v>20</v>
      </c>
      <c r="I3164">
        <v>55.116001129150391</v>
      </c>
      <c r="J3164" t="s">
        <v>21</v>
      </c>
      <c r="K3164">
        <v>6</v>
      </c>
      <c r="L3164">
        <v>2.8</v>
      </c>
      <c r="M3164">
        <v>0.2000007629394531</v>
      </c>
      <c r="N3164">
        <v>0.1999999999998181</v>
      </c>
      <c r="O3164">
        <v>1.0000038146981749</v>
      </c>
      <c r="P3164">
        <v>2.9127145740713201</v>
      </c>
      <c r="Q3164">
        <v>8062.7193303536023</v>
      </c>
      <c r="R3164">
        <v>-109.73559540158659</v>
      </c>
    </row>
    <row r="3165" spans="1:18" x14ac:dyDescent="0.2">
      <c r="A3165" s="1">
        <v>9301</v>
      </c>
      <c r="B3165" t="s">
        <v>17</v>
      </c>
      <c r="C3165">
        <v>632.6</v>
      </c>
      <c r="D3165" t="s">
        <v>18</v>
      </c>
      <c r="E3165">
        <v>-44.722746999999998</v>
      </c>
      <c r="F3165" t="s">
        <v>19</v>
      </c>
      <c r="G3165">
        <v>-39.945146999999999</v>
      </c>
      <c r="H3165" t="s">
        <v>20</v>
      </c>
      <c r="I3165">
        <v>54.936000823974609</v>
      </c>
      <c r="J3165" t="s">
        <v>21</v>
      </c>
      <c r="K3165">
        <v>6</v>
      </c>
      <c r="L3165">
        <v>2.8</v>
      </c>
      <c r="M3165">
        <v>-5.0000190734863281E-2</v>
      </c>
      <c r="N3165">
        <v>0.2000000000000455</v>
      </c>
      <c r="O3165">
        <v>-0.25000095367425962</v>
      </c>
      <c r="P3165">
        <v>3.143425865538056</v>
      </c>
      <c r="Q3165">
        <v>8065.8627562191396</v>
      </c>
      <c r="R3165">
        <v>24.08991510036623</v>
      </c>
    </row>
    <row r="3166" spans="1:18" x14ac:dyDescent="0.2">
      <c r="A3166" s="1">
        <v>9302</v>
      </c>
      <c r="B3166" t="s">
        <v>17</v>
      </c>
      <c r="C3166">
        <v>632.79999999999995</v>
      </c>
      <c r="D3166" t="s">
        <v>18</v>
      </c>
      <c r="E3166">
        <v>-44.722769999999997</v>
      </c>
      <c r="F3166" t="s">
        <v>19</v>
      </c>
      <c r="G3166">
        <v>-39.945124999999997</v>
      </c>
      <c r="H3166" t="s">
        <v>20</v>
      </c>
      <c r="I3166">
        <v>55.007999420166023</v>
      </c>
      <c r="J3166" t="s">
        <v>21</v>
      </c>
      <c r="K3166">
        <v>6</v>
      </c>
      <c r="L3166">
        <v>2.8</v>
      </c>
      <c r="M3166">
        <v>1.9999504089355469E-2</v>
      </c>
      <c r="N3166">
        <v>0.2000000000000455</v>
      </c>
      <c r="O3166">
        <v>9.9997520446754612E-2</v>
      </c>
      <c r="P3166">
        <v>3.0936417748711462</v>
      </c>
      <c r="Q3166">
        <v>8068.9563979940112</v>
      </c>
      <c r="R3166">
        <v>-13.380921539029551</v>
      </c>
    </row>
    <row r="3167" spans="1:18" x14ac:dyDescent="0.2">
      <c r="A3167" s="1">
        <v>9303</v>
      </c>
      <c r="B3167" t="s">
        <v>17</v>
      </c>
      <c r="C3167">
        <v>633</v>
      </c>
      <c r="D3167" t="s">
        <v>18</v>
      </c>
      <c r="E3167">
        <v>-44.722793000000003</v>
      </c>
      <c r="F3167" t="s">
        <v>19</v>
      </c>
      <c r="G3167">
        <v>-39.945103000000003</v>
      </c>
      <c r="H3167" t="s">
        <v>20</v>
      </c>
      <c r="I3167">
        <v>55.151996612548828</v>
      </c>
      <c r="J3167" t="s">
        <v>21</v>
      </c>
      <c r="K3167">
        <v>6</v>
      </c>
      <c r="L3167">
        <v>2.8</v>
      </c>
      <c r="M3167">
        <v>3.9999961853027337E-2</v>
      </c>
      <c r="N3167">
        <v>0.2000000000000455</v>
      </c>
      <c r="O3167">
        <v>0.19999980926509131</v>
      </c>
      <c r="P3167">
        <v>3.0936413944816752</v>
      </c>
      <c r="Q3167">
        <v>8072.0500393884931</v>
      </c>
      <c r="R3167">
        <v>-24.08716657992067</v>
      </c>
    </row>
    <row r="3168" spans="1:18" x14ac:dyDescent="0.2">
      <c r="A3168" s="1">
        <v>9304</v>
      </c>
      <c r="B3168" t="s">
        <v>17</v>
      </c>
      <c r="C3168">
        <v>633.20000000000005</v>
      </c>
      <c r="D3168" t="s">
        <v>18</v>
      </c>
      <c r="E3168">
        <v>-44.722816999999999</v>
      </c>
      <c r="F3168" t="s">
        <v>19</v>
      </c>
      <c r="G3168">
        <v>-39.945081999999999</v>
      </c>
      <c r="H3168" t="s">
        <v>20</v>
      </c>
      <c r="I3168">
        <v>55.295997619628913</v>
      </c>
      <c r="J3168" t="s">
        <v>21</v>
      </c>
      <c r="K3168">
        <v>6</v>
      </c>
      <c r="L3168">
        <v>2.8</v>
      </c>
      <c r="M3168">
        <v>3.9999961853027337E-2</v>
      </c>
      <c r="N3168">
        <v>0.2000000000000455</v>
      </c>
      <c r="O3168">
        <v>0.19999980926509131</v>
      </c>
      <c r="P3168">
        <v>3.143424831142021</v>
      </c>
      <c r="Q3168">
        <v>8075.1934642196347</v>
      </c>
      <c r="R3168">
        <v>-24.08716657992067</v>
      </c>
    </row>
    <row r="3169" spans="1:18" x14ac:dyDescent="0.2">
      <c r="A3169" s="1">
        <v>9305</v>
      </c>
      <c r="B3169" t="s">
        <v>17</v>
      </c>
      <c r="C3169">
        <v>633.4</v>
      </c>
      <c r="D3169" t="s">
        <v>18</v>
      </c>
      <c r="E3169">
        <v>-44.722839999999998</v>
      </c>
      <c r="F3169" t="s">
        <v>19</v>
      </c>
      <c r="G3169">
        <v>-39.945059999999998</v>
      </c>
      <c r="H3169" t="s">
        <v>20</v>
      </c>
      <c r="I3169">
        <v>55.403999328613281</v>
      </c>
      <c r="J3169" t="s">
        <v>21</v>
      </c>
      <c r="K3169">
        <v>6</v>
      </c>
      <c r="L3169">
        <v>2.8</v>
      </c>
      <c r="M3169">
        <v>3.0000686645507809E-2</v>
      </c>
      <c r="N3169">
        <v>0.1999999999998181</v>
      </c>
      <c r="O3169">
        <v>0.15000343322767551</v>
      </c>
      <c r="P3169">
        <v>3.0936406165612258</v>
      </c>
      <c r="Q3169">
        <v>8078.2871048361958</v>
      </c>
      <c r="R3169">
        <v>-18.73455456135494</v>
      </c>
    </row>
    <row r="3170" spans="1:18" x14ac:dyDescent="0.2">
      <c r="A3170" s="1">
        <v>9306</v>
      </c>
      <c r="B3170" t="s">
        <v>17</v>
      </c>
      <c r="C3170">
        <v>633.6</v>
      </c>
      <c r="D3170" t="s">
        <v>18</v>
      </c>
      <c r="E3170">
        <v>-44.722862999999997</v>
      </c>
      <c r="F3170" t="s">
        <v>19</v>
      </c>
      <c r="G3170">
        <v>-39.945037999999997</v>
      </c>
      <c r="H3170" t="s">
        <v>20</v>
      </c>
      <c r="I3170">
        <v>55.475997924804688</v>
      </c>
      <c r="J3170" t="s">
        <v>21</v>
      </c>
      <c r="K3170">
        <v>6</v>
      </c>
      <c r="L3170">
        <v>2.8</v>
      </c>
      <c r="M3170">
        <v>1.9999504089355469E-2</v>
      </c>
      <c r="N3170">
        <v>0.2000000000000455</v>
      </c>
      <c r="O3170">
        <v>9.9997520446754612E-2</v>
      </c>
      <c r="P3170">
        <v>3.0936402358166362</v>
      </c>
      <c r="Q3170">
        <v>8081.3807450720124</v>
      </c>
      <c r="R3170">
        <v>-13.380921539029551</v>
      </c>
    </row>
    <row r="3171" spans="1:18" x14ac:dyDescent="0.2">
      <c r="A3171" s="1">
        <v>9307</v>
      </c>
      <c r="B3171" t="s">
        <v>17</v>
      </c>
      <c r="C3171">
        <v>633.79999999999995</v>
      </c>
      <c r="D3171" t="s">
        <v>18</v>
      </c>
      <c r="E3171">
        <v>-44.722887</v>
      </c>
      <c r="F3171" t="s">
        <v>19</v>
      </c>
      <c r="G3171">
        <v>-39.945014999999998</v>
      </c>
      <c r="H3171" t="s">
        <v>20</v>
      </c>
      <c r="I3171">
        <v>55.511997222900391</v>
      </c>
      <c r="J3171" t="s">
        <v>21</v>
      </c>
      <c r="K3171">
        <v>6</v>
      </c>
      <c r="L3171">
        <v>2.8</v>
      </c>
      <c r="M3171">
        <v>1.0000228881835939E-2</v>
      </c>
      <c r="N3171">
        <v>0.2000000000000455</v>
      </c>
      <c r="O3171">
        <v>5.0001144409168322E-2</v>
      </c>
      <c r="P3171">
        <v>3.2300878914207578</v>
      </c>
      <c r="Q3171">
        <v>8084.6108329634326</v>
      </c>
      <c r="R3171">
        <v>-8.0283095204455606</v>
      </c>
    </row>
    <row r="3172" spans="1:18" x14ac:dyDescent="0.2">
      <c r="A3172" s="1">
        <v>9308</v>
      </c>
      <c r="B3172" t="s">
        <v>17</v>
      </c>
      <c r="C3172">
        <v>634</v>
      </c>
      <c r="D3172" t="s">
        <v>18</v>
      </c>
      <c r="E3172">
        <v>-44.722909999999999</v>
      </c>
      <c r="F3172" t="s">
        <v>19</v>
      </c>
      <c r="G3172">
        <v>-39.944992999999997</v>
      </c>
      <c r="H3172" t="s">
        <v>20</v>
      </c>
      <c r="I3172">
        <v>55.619998931884773</v>
      </c>
      <c r="J3172" t="s">
        <v>21</v>
      </c>
      <c r="K3172">
        <v>6</v>
      </c>
      <c r="L3172">
        <v>2.8</v>
      </c>
      <c r="M3172">
        <v>2.999973297119141E-2</v>
      </c>
      <c r="N3172">
        <v>0.2000000000000455</v>
      </c>
      <c r="O3172">
        <v>0.14999866485592289</v>
      </c>
      <c r="P3172">
        <v>3.0936394578979289</v>
      </c>
      <c r="Q3172">
        <v>8087.704472421331</v>
      </c>
      <c r="R3172">
        <v>-18.73404405947511</v>
      </c>
    </row>
    <row r="3173" spans="1:18" x14ac:dyDescent="0.2">
      <c r="A3173" s="1">
        <v>9309</v>
      </c>
      <c r="B3173" t="s">
        <v>17</v>
      </c>
      <c r="C3173">
        <v>634.20000000000005</v>
      </c>
      <c r="D3173" t="s">
        <v>18</v>
      </c>
      <c r="E3173">
        <v>-44.722932999999998</v>
      </c>
      <c r="F3173" t="s">
        <v>19</v>
      </c>
      <c r="G3173">
        <v>-39.944972</v>
      </c>
      <c r="H3173" t="s">
        <v>20</v>
      </c>
      <c r="I3173">
        <v>55.187999725341797</v>
      </c>
      <c r="J3173" t="s">
        <v>21</v>
      </c>
      <c r="K3173">
        <v>6</v>
      </c>
      <c r="L3173">
        <v>2.8</v>
      </c>
      <c r="M3173">
        <v>-0.119999885559082</v>
      </c>
      <c r="N3173">
        <v>0.2000000000000455</v>
      </c>
      <c r="O3173">
        <v>-0.59999942779527371</v>
      </c>
      <c r="P3173">
        <v>3.049705335342384</v>
      </c>
      <c r="Q3173">
        <v>8090.754177756673</v>
      </c>
      <c r="R3173">
        <v>61.560751739761997</v>
      </c>
    </row>
    <row r="3174" spans="1:18" x14ac:dyDescent="0.2">
      <c r="A3174" s="1">
        <v>9310</v>
      </c>
      <c r="B3174" t="s">
        <v>17</v>
      </c>
      <c r="C3174">
        <v>634.4</v>
      </c>
      <c r="D3174" t="s">
        <v>18</v>
      </c>
      <c r="E3174">
        <v>-44.722957000000001</v>
      </c>
      <c r="F3174" t="s">
        <v>19</v>
      </c>
      <c r="G3174">
        <v>-39.944949999999999</v>
      </c>
      <c r="H3174" t="s">
        <v>20</v>
      </c>
      <c r="I3174">
        <v>55.548000335693359</v>
      </c>
      <c r="J3174" t="s">
        <v>21</v>
      </c>
      <c r="K3174">
        <v>6</v>
      </c>
      <c r="L3174">
        <v>2.8</v>
      </c>
      <c r="M3174">
        <v>0.1000003814697266</v>
      </c>
      <c r="N3174">
        <v>0.1999999999998181</v>
      </c>
      <c r="O3174">
        <v>0.50000190734908756</v>
      </c>
      <c r="P3174">
        <v>3.186064431744442</v>
      </c>
      <c r="Q3174">
        <v>8093.9402421884179</v>
      </c>
      <c r="R3174">
        <v>-56.205391200793322</v>
      </c>
    </row>
    <row r="3175" spans="1:18" x14ac:dyDescent="0.2">
      <c r="A3175" s="1">
        <v>9311</v>
      </c>
      <c r="B3175" t="s">
        <v>17</v>
      </c>
      <c r="C3175">
        <v>634.6</v>
      </c>
      <c r="D3175" t="s">
        <v>18</v>
      </c>
      <c r="E3175">
        <v>-44.72298</v>
      </c>
      <c r="F3175" t="s">
        <v>19</v>
      </c>
      <c r="G3175">
        <v>-39.944927</v>
      </c>
      <c r="H3175" t="s">
        <v>20</v>
      </c>
      <c r="I3175">
        <v>55.583995819091797</v>
      </c>
      <c r="J3175" t="s">
        <v>21</v>
      </c>
      <c r="K3175">
        <v>5.9</v>
      </c>
      <c r="L3175">
        <v>2.8</v>
      </c>
      <c r="M3175">
        <v>9.9992752075195312E-3</v>
      </c>
      <c r="N3175">
        <v>0.2000000000000455</v>
      </c>
      <c r="O3175">
        <v>4.999637603758629E-2</v>
      </c>
      <c r="P3175">
        <v>3.1389570056686531</v>
      </c>
      <c r="Q3175">
        <v>8097.0791991940869</v>
      </c>
      <c r="R3175">
        <v>-10.009419018583991</v>
      </c>
    </row>
    <row r="3176" spans="1:18" x14ac:dyDescent="0.2">
      <c r="A3176" s="1">
        <v>9312</v>
      </c>
      <c r="B3176" t="s">
        <v>17</v>
      </c>
      <c r="C3176">
        <v>634.79999999999995</v>
      </c>
      <c r="D3176" t="s">
        <v>18</v>
      </c>
      <c r="E3176">
        <v>-44.723002999999999</v>
      </c>
      <c r="F3176" t="s">
        <v>19</v>
      </c>
      <c r="G3176">
        <v>-39.944904999999999</v>
      </c>
      <c r="H3176" t="s">
        <v>20</v>
      </c>
      <c r="I3176">
        <v>55.872001647949219</v>
      </c>
      <c r="J3176" t="s">
        <v>21</v>
      </c>
      <c r="K3176">
        <v>5.9</v>
      </c>
      <c r="L3176">
        <v>2.8</v>
      </c>
      <c r="M3176">
        <v>8.0000877380371094E-2</v>
      </c>
      <c r="N3176">
        <v>0.2000000000000455</v>
      </c>
      <c r="O3176">
        <v>0.40000438690176449</v>
      </c>
      <c r="P3176">
        <v>3.093637920257033</v>
      </c>
      <c r="Q3176">
        <v>8100.1728371143436</v>
      </c>
      <c r="R3176">
        <v>-47.481276661702921</v>
      </c>
    </row>
    <row r="3177" spans="1:18" x14ac:dyDescent="0.2">
      <c r="A3177" s="1">
        <v>9313</v>
      </c>
      <c r="B3177" t="s">
        <v>17</v>
      </c>
      <c r="C3177">
        <v>635</v>
      </c>
      <c r="D3177" t="s">
        <v>18</v>
      </c>
      <c r="E3177">
        <v>-44.723027000000002</v>
      </c>
      <c r="F3177" t="s">
        <v>19</v>
      </c>
      <c r="G3177">
        <v>-39.944882999999997</v>
      </c>
      <c r="H3177" t="s">
        <v>20</v>
      </c>
      <c r="I3177">
        <v>55.799999237060547</v>
      </c>
      <c r="J3177" t="s">
        <v>21</v>
      </c>
      <c r="K3177">
        <v>5.9</v>
      </c>
      <c r="L3177">
        <v>2.8</v>
      </c>
      <c r="M3177">
        <v>-2.0000457763671878E-2</v>
      </c>
      <c r="N3177">
        <v>0.2000000000000455</v>
      </c>
      <c r="O3177">
        <v>-0.1000022888183366</v>
      </c>
      <c r="P3177">
        <v>3.1860633098660092</v>
      </c>
      <c r="Q3177">
        <v>8103.3589004242094</v>
      </c>
      <c r="R3177">
        <v>6.0494380408911219</v>
      </c>
    </row>
    <row r="3178" spans="1:18" x14ac:dyDescent="0.2">
      <c r="A3178" s="1">
        <v>9314</v>
      </c>
      <c r="B3178" t="s">
        <v>17</v>
      </c>
      <c r="C3178">
        <v>635.20000000000005</v>
      </c>
      <c r="D3178" t="s">
        <v>18</v>
      </c>
      <c r="E3178">
        <v>-44.723050000000001</v>
      </c>
      <c r="F3178" t="s">
        <v>19</v>
      </c>
      <c r="G3178">
        <v>-39.944859999999998</v>
      </c>
      <c r="H3178" t="s">
        <v>20</v>
      </c>
      <c r="I3178">
        <v>56.267997741699219</v>
      </c>
      <c r="J3178" t="s">
        <v>21</v>
      </c>
      <c r="K3178">
        <v>5.9</v>
      </c>
      <c r="L3178">
        <v>2.8</v>
      </c>
      <c r="M3178">
        <v>0.130000114440918</v>
      </c>
      <c r="N3178">
        <v>0.2000000000000455</v>
      </c>
      <c r="O3178">
        <v>0.65000057220444207</v>
      </c>
      <c r="P3178">
        <v>3.1389557559989258</v>
      </c>
      <c r="Q3178">
        <v>8106.4978561802081</v>
      </c>
      <c r="R3178">
        <v>-74.245868260207573</v>
      </c>
    </row>
    <row r="3179" spans="1:18" x14ac:dyDescent="0.2">
      <c r="A3179" s="1">
        <v>9315</v>
      </c>
      <c r="B3179" t="s">
        <v>17</v>
      </c>
      <c r="C3179">
        <v>635.4</v>
      </c>
      <c r="D3179" t="s">
        <v>18</v>
      </c>
      <c r="E3179">
        <v>-44.723075000000001</v>
      </c>
      <c r="F3179" t="s">
        <v>19</v>
      </c>
      <c r="G3179">
        <v>-39.944837999999997</v>
      </c>
      <c r="H3179" t="s">
        <v>20</v>
      </c>
      <c r="I3179">
        <v>55.944000244140618</v>
      </c>
      <c r="J3179" t="s">
        <v>21</v>
      </c>
      <c r="K3179">
        <v>5.9</v>
      </c>
      <c r="L3179">
        <v>2.8</v>
      </c>
      <c r="M3179">
        <v>-9.0000152587890625E-2</v>
      </c>
      <c r="N3179">
        <v>0.1999999999998181</v>
      </c>
      <c r="O3179">
        <v>-0.45000076293986241</v>
      </c>
      <c r="P3179">
        <v>3.27964921025435</v>
      </c>
      <c r="Q3179">
        <v>8109.7775053904616</v>
      </c>
      <c r="R3179">
        <v>43.520274680341672</v>
      </c>
    </row>
    <row r="3180" spans="1:18" x14ac:dyDescent="0.2">
      <c r="A3180" s="1">
        <v>9316</v>
      </c>
      <c r="B3180" t="s">
        <v>17</v>
      </c>
      <c r="C3180">
        <v>635.6</v>
      </c>
      <c r="D3180" t="s">
        <v>18</v>
      </c>
      <c r="E3180">
        <v>-44.723098</v>
      </c>
      <c r="F3180" t="s">
        <v>19</v>
      </c>
      <c r="G3180">
        <v>-39.944814999999998</v>
      </c>
      <c r="H3180" t="s">
        <v>20</v>
      </c>
      <c r="I3180">
        <v>56.015998840332031</v>
      </c>
      <c r="J3180" t="s">
        <v>21</v>
      </c>
      <c r="K3180">
        <v>5.9</v>
      </c>
      <c r="L3180">
        <v>2.8</v>
      </c>
      <c r="M3180">
        <v>2.0000457763671878E-2</v>
      </c>
      <c r="N3180">
        <v>0.2000000000000455</v>
      </c>
      <c r="O3180">
        <v>0.1000022888183366</v>
      </c>
      <c r="P3180">
        <v>3.138954898861436</v>
      </c>
      <c r="Q3180">
        <v>8112.9164602893243</v>
      </c>
      <c r="R3180">
        <v>-15.36305204089112</v>
      </c>
    </row>
    <row r="3181" spans="1:18" x14ac:dyDescent="0.2">
      <c r="A3181" s="1">
        <v>9317</v>
      </c>
      <c r="B3181" t="s">
        <v>17</v>
      </c>
      <c r="C3181">
        <v>635.79999999999995</v>
      </c>
      <c r="D3181" t="s">
        <v>18</v>
      </c>
      <c r="E3181">
        <v>-44.723121999999996</v>
      </c>
      <c r="F3181" t="s">
        <v>19</v>
      </c>
      <c r="G3181">
        <v>-39.944792999999997</v>
      </c>
      <c r="H3181" t="s">
        <v>20</v>
      </c>
      <c r="I3181">
        <v>55.944000244140618</v>
      </c>
      <c r="J3181" t="s">
        <v>21</v>
      </c>
      <c r="K3181">
        <v>5.9</v>
      </c>
      <c r="L3181">
        <v>2.8</v>
      </c>
      <c r="M3181">
        <v>-2.0000457763671878E-2</v>
      </c>
      <c r="N3181">
        <v>0.2000000000000455</v>
      </c>
      <c r="O3181">
        <v>-0.1000022888183366</v>
      </c>
      <c r="P3181">
        <v>3.1860617861804479</v>
      </c>
      <c r="Q3181">
        <v>8116.1025220755046</v>
      </c>
      <c r="R3181">
        <v>6.0494380408911219</v>
      </c>
    </row>
    <row r="3182" spans="1:18" x14ac:dyDescent="0.2">
      <c r="A3182" s="1">
        <v>9318</v>
      </c>
      <c r="B3182" t="s">
        <v>17</v>
      </c>
      <c r="C3182">
        <v>636</v>
      </c>
      <c r="D3182" t="s">
        <v>18</v>
      </c>
      <c r="E3182">
        <v>-44.723145000000002</v>
      </c>
      <c r="F3182" t="s">
        <v>19</v>
      </c>
      <c r="G3182">
        <v>-39.944769999999998</v>
      </c>
      <c r="H3182" t="s">
        <v>20</v>
      </c>
      <c r="I3182">
        <v>56.087997436523438</v>
      </c>
      <c r="J3182" t="s">
        <v>21</v>
      </c>
      <c r="K3182">
        <v>5.9</v>
      </c>
      <c r="L3182">
        <v>2.8</v>
      </c>
      <c r="M3182">
        <v>3.9999961853027337E-2</v>
      </c>
      <c r="N3182">
        <v>0.2000000000000455</v>
      </c>
      <c r="O3182">
        <v>0.19999980926509131</v>
      </c>
      <c r="P3182">
        <v>3.1389540595638019</v>
      </c>
      <c r="Q3182">
        <v>8119.2414761350683</v>
      </c>
      <c r="R3182">
        <v>-26.068786579920669</v>
      </c>
    </row>
    <row r="3183" spans="1:18" x14ac:dyDescent="0.2">
      <c r="A3183" s="1">
        <v>9319</v>
      </c>
      <c r="B3183" t="s">
        <v>17</v>
      </c>
      <c r="C3183">
        <v>636.20000000000005</v>
      </c>
      <c r="D3183" t="s">
        <v>18</v>
      </c>
      <c r="E3183">
        <v>-44.723168000000001</v>
      </c>
      <c r="F3183" t="s">
        <v>19</v>
      </c>
      <c r="G3183">
        <v>-39.944747999999997</v>
      </c>
      <c r="H3183" t="s">
        <v>20</v>
      </c>
      <c r="I3183">
        <v>56.087997436523438</v>
      </c>
      <c r="J3183" t="s">
        <v>21</v>
      </c>
      <c r="K3183">
        <v>5.9</v>
      </c>
      <c r="L3183">
        <v>2.8</v>
      </c>
      <c r="M3183">
        <v>0</v>
      </c>
      <c r="N3183">
        <v>0.2000000000000455</v>
      </c>
      <c r="O3183">
        <v>0</v>
      </c>
      <c r="P3183">
        <v>3.0936351896756431</v>
      </c>
      <c r="Q3183">
        <v>8122.3351113247436</v>
      </c>
      <c r="R3183">
        <v>-4.6568070000000006</v>
      </c>
    </row>
    <row r="3184" spans="1:18" x14ac:dyDescent="0.2">
      <c r="A3184" s="1">
        <v>9320</v>
      </c>
      <c r="B3184" t="s">
        <v>17</v>
      </c>
      <c r="C3184">
        <v>636.4</v>
      </c>
      <c r="D3184" t="s">
        <v>18</v>
      </c>
      <c r="E3184">
        <v>-44.723191999999997</v>
      </c>
      <c r="F3184" t="s">
        <v>19</v>
      </c>
      <c r="G3184">
        <v>-39.944724999999998</v>
      </c>
      <c r="H3184" t="s">
        <v>20</v>
      </c>
      <c r="I3184">
        <v>56.124000549316413</v>
      </c>
      <c r="J3184" t="s">
        <v>21</v>
      </c>
      <c r="K3184">
        <v>5.9</v>
      </c>
      <c r="L3184">
        <v>2.8</v>
      </c>
      <c r="M3184">
        <v>1.0000228881835939E-2</v>
      </c>
      <c r="N3184">
        <v>0.1999999999998181</v>
      </c>
      <c r="O3184">
        <v>5.0001144409225172E-2</v>
      </c>
      <c r="P3184">
        <v>3.230082606660341</v>
      </c>
      <c r="Q3184">
        <v>8125.5651939314039</v>
      </c>
      <c r="R3184">
        <v>-10.009929520451649</v>
      </c>
    </row>
    <row r="3185" spans="1:18" x14ac:dyDescent="0.2">
      <c r="A3185" s="1">
        <v>9321</v>
      </c>
      <c r="B3185" t="s">
        <v>17</v>
      </c>
      <c r="C3185">
        <v>636.6</v>
      </c>
      <c r="D3185" t="s">
        <v>18</v>
      </c>
      <c r="E3185">
        <v>-44.723215000000003</v>
      </c>
      <c r="F3185" t="s">
        <v>19</v>
      </c>
      <c r="G3185">
        <v>-39.944702999999997</v>
      </c>
      <c r="H3185" t="s">
        <v>20</v>
      </c>
      <c r="I3185">
        <v>56.124000549316413</v>
      </c>
      <c r="J3185" t="s">
        <v>21</v>
      </c>
      <c r="K3185">
        <v>5.9</v>
      </c>
      <c r="L3185">
        <v>2.8</v>
      </c>
      <c r="M3185">
        <v>0</v>
      </c>
      <c r="N3185">
        <v>0.2000000000000455</v>
      </c>
      <c r="O3185">
        <v>0</v>
      </c>
      <c r="P3185">
        <v>3.0936344138764791</v>
      </c>
      <c r="Q3185">
        <v>8128.6588283452802</v>
      </c>
      <c r="R3185">
        <v>-4.6568070000000006</v>
      </c>
    </row>
    <row r="3186" spans="1:18" x14ac:dyDescent="0.2">
      <c r="A3186" s="1">
        <v>9322</v>
      </c>
      <c r="B3186" t="s">
        <v>17</v>
      </c>
      <c r="C3186">
        <v>636.79999999999995</v>
      </c>
      <c r="D3186" t="s">
        <v>18</v>
      </c>
      <c r="E3186">
        <v>-44.723239999999997</v>
      </c>
      <c r="F3186" t="s">
        <v>19</v>
      </c>
      <c r="G3186">
        <v>-39.944679999999998</v>
      </c>
      <c r="H3186" t="s">
        <v>20</v>
      </c>
      <c r="I3186">
        <v>56.051998138427727</v>
      </c>
      <c r="J3186" t="s">
        <v>21</v>
      </c>
      <c r="K3186">
        <v>5.9</v>
      </c>
      <c r="L3186">
        <v>2.8</v>
      </c>
      <c r="M3186">
        <v>-2.0000457763671878E-2</v>
      </c>
      <c r="N3186">
        <v>0.2000000000000455</v>
      </c>
      <c r="O3186">
        <v>-0.1000022888183366</v>
      </c>
      <c r="P3186">
        <v>3.322428742964175</v>
      </c>
      <c r="Q3186">
        <v>8131.9812570882441</v>
      </c>
      <c r="R3186">
        <v>6.0494380408911219</v>
      </c>
    </row>
    <row r="3187" spans="1:18" x14ac:dyDescent="0.2">
      <c r="A3187" s="1">
        <v>9323</v>
      </c>
      <c r="B3187" t="s">
        <v>17</v>
      </c>
      <c r="C3187">
        <v>637</v>
      </c>
      <c r="D3187" t="s">
        <v>18</v>
      </c>
      <c r="E3187">
        <v>-44.723263000000003</v>
      </c>
      <c r="F3187" t="s">
        <v>19</v>
      </c>
      <c r="G3187">
        <v>-39.944657999999997</v>
      </c>
      <c r="H3187" t="s">
        <v>20</v>
      </c>
      <c r="I3187">
        <v>56.159999847412109</v>
      </c>
      <c r="J3187" t="s">
        <v>21</v>
      </c>
      <c r="K3187">
        <v>5.9</v>
      </c>
      <c r="L3187">
        <v>2.8</v>
      </c>
      <c r="M3187">
        <v>3.0000686645507809E-2</v>
      </c>
      <c r="N3187">
        <v>0.2000000000000455</v>
      </c>
      <c r="O3187">
        <v>0.15000343322750501</v>
      </c>
      <c r="P3187">
        <v>3.0936336191738891</v>
      </c>
      <c r="Q3187">
        <v>8135.0748907074176</v>
      </c>
      <c r="R3187">
        <v>-20.716174561336679</v>
      </c>
    </row>
    <row r="3188" spans="1:18" x14ac:dyDescent="0.2">
      <c r="A3188" s="1">
        <v>9324</v>
      </c>
      <c r="B3188" t="s">
        <v>17</v>
      </c>
      <c r="C3188">
        <v>637.20000000000005</v>
      </c>
      <c r="D3188" t="s">
        <v>18</v>
      </c>
      <c r="E3188">
        <v>-44.723286999999999</v>
      </c>
      <c r="F3188" t="s">
        <v>19</v>
      </c>
      <c r="G3188">
        <v>-39.944634999999998</v>
      </c>
      <c r="H3188" t="s">
        <v>20</v>
      </c>
      <c r="I3188">
        <v>55.692001342773438</v>
      </c>
      <c r="J3188" t="s">
        <v>21</v>
      </c>
      <c r="K3188">
        <v>5.9</v>
      </c>
      <c r="L3188">
        <v>2.8</v>
      </c>
      <c r="M3188">
        <v>-0.130000114440918</v>
      </c>
      <c r="N3188">
        <v>0.2000000000000455</v>
      </c>
      <c r="O3188">
        <v>-0.65000057220444207</v>
      </c>
      <c r="P3188">
        <v>3.2300809612769532</v>
      </c>
      <c r="Q3188">
        <v>8138.3049716686946</v>
      </c>
      <c r="R3188">
        <v>64.932254260207571</v>
      </c>
    </row>
    <row r="3189" spans="1:18" x14ac:dyDescent="0.2">
      <c r="A3189" s="1">
        <v>9325</v>
      </c>
      <c r="B3189" t="s">
        <v>17</v>
      </c>
      <c r="C3189">
        <v>637.4</v>
      </c>
      <c r="D3189" t="s">
        <v>18</v>
      </c>
      <c r="E3189">
        <v>-44.723309999999998</v>
      </c>
      <c r="F3189" t="s">
        <v>19</v>
      </c>
      <c r="G3189">
        <v>-39.944612999999997</v>
      </c>
      <c r="H3189" t="s">
        <v>20</v>
      </c>
      <c r="I3189">
        <v>56.159999847412109</v>
      </c>
      <c r="J3189" t="s">
        <v>21</v>
      </c>
      <c r="K3189">
        <v>5.9</v>
      </c>
      <c r="L3189">
        <v>2.8</v>
      </c>
      <c r="M3189">
        <v>0.130000114440918</v>
      </c>
      <c r="N3189">
        <v>0.1999999999998181</v>
      </c>
      <c r="O3189">
        <v>0.65000057220518104</v>
      </c>
      <c r="P3189">
        <v>3.093632840546662</v>
      </c>
      <c r="Q3189">
        <v>8141.3986045092424</v>
      </c>
      <c r="R3189">
        <v>-74.245868260286684</v>
      </c>
    </row>
    <row r="3190" spans="1:18" x14ac:dyDescent="0.2">
      <c r="A3190" s="1">
        <v>9326</v>
      </c>
      <c r="B3190" t="s">
        <v>17</v>
      </c>
      <c r="C3190">
        <v>637.6</v>
      </c>
      <c r="D3190" t="s">
        <v>18</v>
      </c>
      <c r="E3190">
        <v>-44.723332999999997</v>
      </c>
      <c r="F3190" t="s">
        <v>19</v>
      </c>
      <c r="G3190">
        <v>-39.944589999999998</v>
      </c>
      <c r="H3190" t="s">
        <v>20</v>
      </c>
      <c r="I3190">
        <v>56.231998443603523</v>
      </c>
      <c r="J3190" t="s">
        <v>21</v>
      </c>
      <c r="K3190">
        <v>5.9</v>
      </c>
      <c r="L3190">
        <v>2.8</v>
      </c>
      <c r="M3190">
        <v>1.9999504089355469E-2</v>
      </c>
      <c r="N3190">
        <v>0.2000000000000455</v>
      </c>
      <c r="O3190">
        <v>9.9997520446754612E-2</v>
      </c>
      <c r="P3190">
        <v>3.1389507016714719</v>
      </c>
      <c r="Q3190">
        <v>8144.5375552109126</v>
      </c>
      <c r="R3190">
        <v>-15.36254153902955</v>
      </c>
    </row>
    <row r="3191" spans="1:18" x14ac:dyDescent="0.2">
      <c r="A3191" s="1">
        <v>9327</v>
      </c>
      <c r="B3191" t="s">
        <v>17</v>
      </c>
      <c r="C3191">
        <v>637.79999999999995</v>
      </c>
      <c r="D3191" t="s">
        <v>18</v>
      </c>
      <c r="E3191">
        <v>-44.723357</v>
      </c>
      <c r="F3191" t="s">
        <v>19</v>
      </c>
      <c r="G3191">
        <v>-39.944566999999999</v>
      </c>
      <c r="H3191" t="s">
        <v>20</v>
      </c>
      <c r="I3191">
        <v>56.231998443603523</v>
      </c>
      <c r="J3191" t="s">
        <v>21</v>
      </c>
      <c r="K3191">
        <v>5.9</v>
      </c>
      <c r="L3191">
        <v>2.8</v>
      </c>
      <c r="M3191">
        <v>0</v>
      </c>
      <c r="N3191">
        <v>0.2000000000000455</v>
      </c>
      <c r="O3191">
        <v>0</v>
      </c>
      <c r="P3191">
        <v>3.2300797487396542</v>
      </c>
      <c r="Q3191">
        <v>8147.7676349596522</v>
      </c>
      <c r="R3191">
        <v>-4.6568070000000006</v>
      </c>
    </row>
    <row r="3192" spans="1:18" x14ac:dyDescent="0.2">
      <c r="A3192" s="1">
        <v>9328</v>
      </c>
      <c r="B3192" t="s">
        <v>17</v>
      </c>
      <c r="C3192">
        <v>638</v>
      </c>
      <c r="D3192" t="s">
        <v>18</v>
      </c>
      <c r="E3192">
        <v>-44.723379999999999</v>
      </c>
      <c r="F3192" t="s">
        <v>19</v>
      </c>
      <c r="G3192">
        <v>-39.944544999999998</v>
      </c>
      <c r="H3192" t="s">
        <v>20</v>
      </c>
      <c r="I3192">
        <v>56.339996337890618</v>
      </c>
      <c r="J3192" t="s">
        <v>21</v>
      </c>
      <c r="K3192">
        <v>5.9</v>
      </c>
      <c r="L3192">
        <v>2.8</v>
      </c>
      <c r="M3192">
        <v>2.999973297119141E-2</v>
      </c>
      <c r="N3192">
        <v>0.2000000000000455</v>
      </c>
      <c r="O3192">
        <v>0.14999866485592289</v>
      </c>
      <c r="P3192">
        <v>3.0936316818817811</v>
      </c>
      <c r="Q3192">
        <v>8150.8612666415338</v>
      </c>
      <c r="R3192">
        <v>-20.71566405947511</v>
      </c>
    </row>
    <row r="3193" spans="1:18" x14ac:dyDescent="0.2">
      <c r="A3193" s="1">
        <v>9329</v>
      </c>
      <c r="B3193" t="s">
        <v>17</v>
      </c>
      <c r="C3193">
        <v>638.20000000000005</v>
      </c>
      <c r="D3193" t="s">
        <v>18</v>
      </c>
      <c r="E3193">
        <v>-44.723402999999998</v>
      </c>
      <c r="F3193" t="s">
        <v>19</v>
      </c>
      <c r="G3193">
        <v>-39.944521999999999</v>
      </c>
      <c r="H3193" t="s">
        <v>20</v>
      </c>
      <c r="I3193">
        <v>56.807998657226562</v>
      </c>
      <c r="J3193" t="s">
        <v>21</v>
      </c>
      <c r="K3193">
        <v>5.9</v>
      </c>
      <c r="L3193">
        <v>2.8</v>
      </c>
      <c r="M3193">
        <v>0.130000114440918</v>
      </c>
      <c r="N3193">
        <v>0.2000000000000455</v>
      </c>
      <c r="O3193">
        <v>0.65000057220444207</v>
      </c>
      <c r="P3193">
        <v>3.1389494530628168</v>
      </c>
      <c r="Q3193">
        <v>8154.0002160945969</v>
      </c>
      <c r="R3193">
        <v>-74.245868260207573</v>
      </c>
    </row>
    <row r="3194" spans="1:18" x14ac:dyDescent="0.2">
      <c r="A3194" s="1">
        <v>9330</v>
      </c>
      <c r="B3194" t="s">
        <v>17</v>
      </c>
      <c r="C3194">
        <v>638.4</v>
      </c>
      <c r="D3194" t="s">
        <v>18</v>
      </c>
      <c r="E3194">
        <v>-44.723427000000001</v>
      </c>
      <c r="F3194" t="s">
        <v>19</v>
      </c>
      <c r="G3194">
        <v>-39.944498000000003</v>
      </c>
      <c r="H3194" t="s">
        <v>20</v>
      </c>
      <c r="I3194">
        <v>56.087997436523438</v>
      </c>
      <c r="J3194" t="s">
        <v>21</v>
      </c>
      <c r="K3194">
        <v>5.9</v>
      </c>
      <c r="L3194">
        <v>2.8</v>
      </c>
      <c r="M3194">
        <v>-0.19999980926513669</v>
      </c>
      <c r="N3194">
        <v>0.1999999999998181</v>
      </c>
      <c r="O3194">
        <v>-0.99999904632659309</v>
      </c>
      <c r="P3194">
        <v>3.2754250767928812</v>
      </c>
      <c r="Q3194">
        <v>8157.2756411713899</v>
      </c>
      <c r="R3194">
        <v>102.4030908997251</v>
      </c>
    </row>
    <row r="3195" spans="1:18" x14ac:dyDescent="0.2">
      <c r="A3195" s="1">
        <v>9331</v>
      </c>
      <c r="B3195" t="s">
        <v>17</v>
      </c>
      <c r="C3195">
        <v>638.6</v>
      </c>
      <c r="D3195" t="s">
        <v>18</v>
      </c>
      <c r="E3195">
        <v>-44.72345</v>
      </c>
      <c r="F3195" t="s">
        <v>19</v>
      </c>
      <c r="G3195">
        <v>-39.944476999999999</v>
      </c>
      <c r="H3195" t="s">
        <v>20</v>
      </c>
      <c r="I3195">
        <v>56.375999450683587</v>
      </c>
      <c r="J3195" t="s">
        <v>21</v>
      </c>
      <c r="K3195">
        <v>5.9</v>
      </c>
      <c r="L3195">
        <v>2.8</v>
      </c>
      <c r="M3195">
        <v>7.9999923706054688E-2</v>
      </c>
      <c r="N3195">
        <v>0.2000000000000455</v>
      </c>
      <c r="O3195">
        <v>0.39999961853018251</v>
      </c>
      <c r="P3195">
        <v>3.049697446342349</v>
      </c>
      <c r="Q3195">
        <v>8160.3253386177321</v>
      </c>
      <c r="R3195">
        <v>-47.480766159841338</v>
      </c>
    </row>
    <row r="3196" spans="1:18" x14ac:dyDescent="0.2">
      <c r="A3196" s="1">
        <v>9332</v>
      </c>
      <c r="B3196" t="s">
        <v>17</v>
      </c>
      <c r="C3196">
        <v>638.79999999999995</v>
      </c>
      <c r="D3196" t="s">
        <v>18</v>
      </c>
      <c r="E3196">
        <v>-44.723472999999998</v>
      </c>
      <c r="F3196" t="s">
        <v>19</v>
      </c>
      <c r="G3196">
        <v>-39.944453000000003</v>
      </c>
      <c r="H3196" t="s">
        <v>20</v>
      </c>
      <c r="I3196">
        <v>56.483997344970703</v>
      </c>
      <c r="J3196" t="s">
        <v>21</v>
      </c>
      <c r="K3196">
        <v>5.9</v>
      </c>
      <c r="L3196">
        <v>2.8</v>
      </c>
      <c r="M3196">
        <v>2.999973297119141E-2</v>
      </c>
      <c r="N3196">
        <v>0.2000000000000455</v>
      </c>
      <c r="O3196">
        <v>0.14999866485592289</v>
      </c>
      <c r="P3196">
        <v>3.1855921623068491</v>
      </c>
      <c r="Q3196">
        <v>8163.5109307800394</v>
      </c>
      <c r="R3196">
        <v>-20.71566405947511</v>
      </c>
    </row>
    <row r="3197" spans="1:18" x14ac:dyDescent="0.2">
      <c r="A3197" s="1">
        <v>9333</v>
      </c>
      <c r="B3197" t="s">
        <v>17</v>
      </c>
      <c r="C3197">
        <v>639</v>
      </c>
      <c r="D3197" t="s">
        <v>18</v>
      </c>
      <c r="E3197">
        <v>-44.723497000000002</v>
      </c>
      <c r="F3197" t="s">
        <v>19</v>
      </c>
      <c r="G3197">
        <v>-39.944429999999997</v>
      </c>
      <c r="H3197" t="s">
        <v>20</v>
      </c>
      <c r="I3197">
        <v>56.411998748779297</v>
      </c>
      <c r="J3197" t="s">
        <v>21</v>
      </c>
      <c r="K3197">
        <v>5.9</v>
      </c>
      <c r="L3197">
        <v>2.8</v>
      </c>
      <c r="M3197">
        <v>-1.9999504089355469E-2</v>
      </c>
      <c r="N3197">
        <v>0.2000000000000455</v>
      </c>
      <c r="O3197">
        <v>-9.9997520446754612E-2</v>
      </c>
      <c r="P3197">
        <v>3.230077325788546</v>
      </c>
      <c r="Q3197">
        <v>8166.7410081058269</v>
      </c>
      <c r="R3197">
        <v>6.0489275390295489</v>
      </c>
    </row>
    <row r="3198" spans="1:18" x14ac:dyDescent="0.2">
      <c r="A3198" s="1">
        <v>9334</v>
      </c>
      <c r="B3198" t="s">
        <v>17</v>
      </c>
      <c r="C3198">
        <v>639.20000000000005</v>
      </c>
      <c r="D3198" t="s">
        <v>18</v>
      </c>
      <c r="E3198">
        <v>-44.723520000000001</v>
      </c>
      <c r="F3198" t="s">
        <v>19</v>
      </c>
      <c r="G3198">
        <v>-39.944408000000003</v>
      </c>
      <c r="H3198" t="s">
        <v>20</v>
      </c>
      <c r="I3198">
        <v>56.304000854492188</v>
      </c>
      <c r="J3198" t="s">
        <v>21</v>
      </c>
      <c r="K3198">
        <v>5.9</v>
      </c>
      <c r="L3198">
        <v>2.8</v>
      </c>
      <c r="M3198">
        <v>-2.999973297119141E-2</v>
      </c>
      <c r="N3198">
        <v>0.2000000000000455</v>
      </c>
      <c r="O3198">
        <v>-0.14999866485592289</v>
      </c>
      <c r="P3198">
        <v>3.093629365262117</v>
      </c>
      <c r="Q3198">
        <v>8169.8346374710891</v>
      </c>
      <c r="R3198">
        <v>11.40205005947511</v>
      </c>
    </row>
    <row r="3199" spans="1:18" x14ac:dyDescent="0.2">
      <c r="A3199" s="1">
        <v>9335</v>
      </c>
      <c r="B3199" t="s">
        <v>17</v>
      </c>
      <c r="C3199">
        <v>639.4</v>
      </c>
      <c r="D3199" t="s">
        <v>18</v>
      </c>
      <c r="E3199">
        <v>-44.723542999999999</v>
      </c>
      <c r="F3199" t="s">
        <v>19</v>
      </c>
      <c r="G3199">
        <v>-39.944384999999997</v>
      </c>
      <c r="H3199" t="s">
        <v>20</v>
      </c>
      <c r="I3199">
        <v>56.339996337890618</v>
      </c>
      <c r="J3199" t="s">
        <v>21</v>
      </c>
      <c r="K3199">
        <v>5.9</v>
      </c>
      <c r="L3199">
        <v>2.8</v>
      </c>
      <c r="M3199">
        <v>9.9992752075195312E-3</v>
      </c>
      <c r="N3199">
        <v>0.1999999999998181</v>
      </c>
      <c r="O3199">
        <v>4.9996376037643127E-2</v>
      </c>
      <c r="P3199">
        <v>3.1389469519564108</v>
      </c>
      <c r="Q3199">
        <v>8172.9735844230454</v>
      </c>
      <c r="R3199">
        <v>-10.009419018590069</v>
      </c>
    </row>
    <row r="3200" spans="1:18" x14ac:dyDescent="0.2">
      <c r="A3200" s="1">
        <v>9336</v>
      </c>
      <c r="B3200" t="s">
        <v>17</v>
      </c>
      <c r="C3200">
        <v>639.6</v>
      </c>
      <c r="D3200" t="s">
        <v>18</v>
      </c>
      <c r="E3200">
        <v>-44.723567000000003</v>
      </c>
      <c r="F3200" t="s">
        <v>19</v>
      </c>
      <c r="G3200">
        <v>-39.944361999999998</v>
      </c>
      <c r="H3200" t="s">
        <v>20</v>
      </c>
      <c r="I3200">
        <v>56.447998046875</v>
      </c>
      <c r="J3200" t="s">
        <v>21</v>
      </c>
      <c r="K3200">
        <v>5.9</v>
      </c>
      <c r="L3200">
        <v>2.8</v>
      </c>
      <c r="M3200">
        <v>3.0000686645507809E-2</v>
      </c>
      <c r="N3200">
        <v>0.2000000000000455</v>
      </c>
      <c r="O3200">
        <v>0.15000343322750501</v>
      </c>
      <c r="P3200">
        <v>3.230076111838867</v>
      </c>
      <c r="Q3200">
        <v>8176.203660534884</v>
      </c>
      <c r="R3200">
        <v>-20.716174561336679</v>
      </c>
    </row>
    <row r="3201" spans="1:18" x14ac:dyDescent="0.2">
      <c r="A3201" s="1">
        <v>9337</v>
      </c>
      <c r="B3201" t="s">
        <v>17</v>
      </c>
      <c r="C3201">
        <v>639.79999999999995</v>
      </c>
      <c r="D3201" t="s">
        <v>18</v>
      </c>
      <c r="E3201">
        <v>-44.723590000000002</v>
      </c>
      <c r="F3201" t="s">
        <v>19</v>
      </c>
      <c r="G3201">
        <v>-39.944339999999997</v>
      </c>
      <c r="H3201" t="s">
        <v>20</v>
      </c>
      <c r="I3201">
        <v>56.375999450683587</v>
      </c>
      <c r="J3201" t="s">
        <v>21</v>
      </c>
      <c r="K3201">
        <v>5.9</v>
      </c>
      <c r="L3201">
        <v>2.8</v>
      </c>
      <c r="M3201">
        <v>-2.0000457763671878E-2</v>
      </c>
      <c r="N3201">
        <v>0.2000000000000455</v>
      </c>
      <c r="O3201">
        <v>-0.1000022888183366</v>
      </c>
      <c r="P3201">
        <v>3.093628207659497</v>
      </c>
      <c r="Q3201">
        <v>8179.2972887425431</v>
      </c>
      <c r="R3201">
        <v>6.0494380408911219</v>
      </c>
    </row>
    <row r="3202" spans="1:18" x14ac:dyDescent="0.2">
      <c r="A3202" s="1">
        <v>9338</v>
      </c>
      <c r="B3202" t="s">
        <v>17</v>
      </c>
      <c r="C3202">
        <v>640</v>
      </c>
      <c r="D3202" t="s">
        <v>18</v>
      </c>
      <c r="E3202">
        <v>-44.723613</v>
      </c>
      <c r="F3202" t="s">
        <v>19</v>
      </c>
      <c r="G3202">
        <v>-39.944316999999998</v>
      </c>
      <c r="H3202" t="s">
        <v>20</v>
      </c>
      <c r="I3202">
        <v>56.411998748779297</v>
      </c>
      <c r="J3202" t="s">
        <v>21</v>
      </c>
      <c r="K3202">
        <v>5.9</v>
      </c>
      <c r="L3202">
        <v>2.8</v>
      </c>
      <c r="M3202">
        <v>1.0000228881835939E-2</v>
      </c>
      <c r="N3202">
        <v>0.2000000000000455</v>
      </c>
      <c r="O3202">
        <v>5.0001144409168322E-2</v>
      </c>
      <c r="P3202">
        <v>3.1389457026399969</v>
      </c>
      <c r="Q3202">
        <v>8182.4362344451829</v>
      </c>
      <c r="R3202">
        <v>-10.00992952044556</v>
      </c>
    </row>
    <row r="3203" spans="1:18" x14ac:dyDescent="0.2">
      <c r="A3203" s="1">
        <v>9339</v>
      </c>
      <c r="B3203" t="s">
        <v>17</v>
      </c>
      <c r="C3203">
        <v>640.20000000000005</v>
      </c>
      <c r="D3203" t="s">
        <v>18</v>
      </c>
      <c r="E3203">
        <v>-44.723636999999997</v>
      </c>
      <c r="F3203" t="s">
        <v>19</v>
      </c>
      <c r="G3203">
        <v>-39.944294999999997</v>
      </c>
      <c r="H3203" t="s">
        <v>20</v>
      </c>
      <c r="I3203">
        <v>57.023998260498047</v>
      </c>
      <c r="J3203" t="s">
        <v>21</v>
      </c>
      <c r="K3203">
        <v>5.9</v>
      </c>
      <c r="L3203">
        <v>2.8</v>
      </c>
      <c r="M3203">
        <v>0.17000007629394531</v>
      </c>
      <c r="N3203">
        <v>0.2000000000000455</v>
      </c>
      <c r="O3203">
        <v>0.85000038146953327</v>
      </c>
      <c r="P3203">
        <v>3.186053528395222</v>
      </c>
      <c r="Q3203">
        <v>8185.6222879735778</v>
      </c>
      <c r="R3203">
        <v>-95.657847840128241</v>
      </c>
    </row>
    <row r="3204" spans="1:18" x14ac:dyDescent="0.2">
      <c r="A3204" s="1">
        <v>9340</v>
      </c>
      <c r="B3204" t="s">
        <v>17</v>
      </c>
      <c r="C3204">
        <v>640.4</v>
      </c>
      <c r="D3204" t="s">
        <v>18</v>
      </c>
      <c r="E3204">
        <v>-44.723660000000002</v>
      </c>
      <c r="F3204" t="s">
        <v>19</v>
      </c>
      <c r="G3204">
        <v>-39.944271999999998</v>
      </c>
      <c r="H3204" t="s">
        <v>20</v>
      </c>
      <c r="I3204">
        <v>56.555999755859382</v>
      </c>
      <c r="J3204" t="s">
        <v>21</v>
      </c>
      <c r="K3204">
        <v>5.9</v>
      </c>
      <c r="L3204">
        <v>2.8</v>
      </c>
      <c r="M3204">
        <v>-0.130000114440918</v>
      </c>
      <c r="N3204">
        <v>0.1999999999998181</v>
      </c>
      <c r="O3204">
        <v>-0.65000057220518104</v>
      </c>
      <c r="P3204">
        <v>3.1389448633438408</v>
      </c>
      <c r="Q3204">
        <v>8188.7612328369214</v>
      </c>
      <c r="R3204">
        <v>64.932254260286683</v>
      </c>
    </row>
    <row r="3205" spans="1:18" x14ac:dyDescent="0.2">
      <c r="A3205" s="1">
        <v>9341</v>
      </c>
      <c r="B3205" t="s">
        <v>17</v>
      </c>
      <c r="C3205">
        <v>640.6</v>
      </c>
      <c r="D3205" t="s">
        <v>18</v>
      </c>
      <c r="E3205">
        <v>-44.723683000000001</v>
      </c>
      <c r="F3205" t="s">
        <v>19</v>
      </c>
      <c r="G3205">
        <v>-39.944248000000002</v>
      </c>
      <c r="H3205" t="s">
        <v>20</v>
      </c>
      <c r="I3205">
        <v>56.339996337890618</v>
      </c>
      <c r="J3205" t="s">
        <v>21</v>
      </c>
      <c r="K3205">
        <v>5.9</v>
      </c>
      <c r="L3205">
        <v>2.8</v>
      </c>
      <c r="M3205">
        <v>-6.0000419616699219E-2</v>
      </c>
      <c r="N3205">
        <v>0.2000000000000455</v>
      </c>
      <c r="O3205">
        <v>-0.30000209808342793</v>
      </c>
      <c r="P3205">
        <v>3.185588132519134</v>
      </c>
      <c r="Q3205">
        <v>8191.9468209694414</v>
      </c>
      <c r="R3205">
        <v>27.46141762081179</v>
      </c>
    </row>
    <row r="3206" spans="1:18" x14ac:dyDescent="0.2">
      <c r="A3206" s="1">
        <v>9342</v>
      </c>
      <c r="B3206" t="s">
        <v>17</v>
      </c>
      <c r="C3206">
        <v>640.79999999999995</v>
      </c>
      <c r="D3206" t="s">
        <v>18</v>
      </c>
      <c r="E3206">
        <v>-44.723706999999997</v>
      </c>
      <c r="F3206" t="s">
        <v>19</v>
      </c>
      <c r="G3206">
        <v>-39.944226999999998</v>
      </c>
      <c r="H3206" t="s">
        <v>20</v>
      </c>
      <c r="I3206">
        <v>56.627998352050781</v>
      </c>
      <c r="J3206" t="s">
        <v>21</v>
      </c>
      <c r="K3206">
        <v>5.9</v>
      </c>
      <c r="L3206">
        <v>2.8</v>
      </c>
      <c r="M3206">
        <v>7.9999923706054688E-2</v>
      </c>
      <c r="N3206">
        <v>0.2000000000000455</v>
      </c>
      <c r="O3206">
        <v>0.39999961853018251</v>
      </c>
      <c r="P3206">
        <v>3.1434116853395251</v>
      </c>
      <c r="Q3206">
        <v>8195.0902326547803</v>
      </c>
      <c r="R3206">
        <v>-47.480766159841338</v>
      </c>
    </row>
    <row r="3207" spans="1:18" x14ac:dyDescent="0.2">
      <c r="A3207" s="1">
        <v>9343</v>
      </c>
      <c r="B3207" t="s">
        <v>17</v>
      </c>
      <c r="C3207">
        <v>641</v>
      </c>
      <c r="D3207" t="s">
        <v>18</v>
      </c>
      <c r="E3207">
        <v>-44.723730000000003</v>
      </c>
      <c r="F3207" t="s">
        <v>19</v>
      </c>
      <c r="G3207">
        <v>-39.944203000000002</v>
      </c>
      <c r="H3207" t="s">
        <v>20</v>
      </c>
      <c r="I3207">
        <v>56.627998352050781</v>
      </c>
      <c r="J3207" t="s">
        <v>21</v>
      </c>
      <c r="K3207">
        <v>5.9</v>
      </c>
      <c r="L3207">
        <v>2.8</v>
      </c>
      <c r="M3207">
        <v>0</v>
      </c>
      <c r="N3207">
        <v>0.2000000000000455</v>
      </c>
      <c r="O3207">
        <v>0</v>
      </c>
      <c r="P3207">
        <v>3.1855872332638682</v>
      </c>
      <c r="Q3207">
        <v>8198.2758198880438</v>
      </c>
      <c r="R3207">
        <v>-4.6568070000000006</v>
      </c>
    </row>
    <row r="3208" spans="1:18" x14ac:dyDescent="0.2">
      <c r="A3208" s="1">
        <v>9344</v>
      </c>
      <c r="B3208" t="s">
        <v>17</v>
      </c>
      <c r="C3208">
        <v>641.20000000000005</v>
      </c>
      <c r="D3208" t="s">
        <v>18</v>
      </c>
      <c r="E3208">
        <v>-44.723753000000002</v>
      </c>
      <c r="F3208" t="s">
        <v>19</v>
      </c>
      <c r="G3208">
        <v>-39.944180000000003</v>
      </c>
      <c r="H3208" t="s">
        <v>20</v>
      </c>
      <c r="I3208">
        <v>55.944000244140618</v>
      </c>
      <c r="J3208" t="s">
        <v>21</v>
      </c>
      <c r="K3208">
        <v>5.9</v>
      </c>
      <c r="L3208">
        <v>2.8</v>
      </c>
      <c r="M3208">
        <v>-0.18999958038330081</v>
      </c>
      <c r="N3208">
        <v>0.2000000000000455</v>
      </c>
      <c r="O3208">
        <v>-0.94999790191628786</v>
      </c>
      <c r="P3208">
        <v>3.138943202591574</v>
      </c>
      <c r="Q3208">
        <v>8201.4147630906355</v>
      </c>
      <c r="R3208">
        <v>97.049968379157775</v>
      </c>
    </row>
    <row r="3209" spans="1:18" x14ac:dyDescent="0.2">
      <c r="A3209" s="1">
        <v>9345</v>
      </c>
      <c r="B3209" t="s">
        <v>17</v>
      </c>
      <c r="C3209">
        <v>641.4</v>
      </c>
      <c r="D3209" t="s">
        <v>18</v>
      </c>
      <c r="E3209">
        <v>-44.723776999999998</v>
      </c>
      <c r="F3209" t="s">
        <v>19</v>
      </c>
      <c r="G3209">
        <v>-39.944158000000002</v>
      </c>
      <c r="H3209" t="s">
        <v>20</v>
      </c>
      <c r="I3209">
        <v>56.699996948242188</v>
      </c>
      <c r="J3209" t="s">
        <v>21</v>
      </c>
      <c r="K3209">
        <v>5.9</v>
      </c>
      <c r="L3209">
        <v>2.8</v>
      </c>
      <c r="M3209">
        <v>0.21000003814697271</v>
      </c>
      <c r="N3209">
        <v>0.1999999999998181</v>
      </c>
      <c r="O3209">
        <v>1.0500001907358181</v>
      </c>
      <c r="P3209">
        <v>3.186051284637478</v>
      </c>
      <c r="Q3209">
        <v>8204.6008143752733</v>
      </c>
      <c r="R3209">
        <v>-117.06982742017669</v>
      </c>
    </row>
    <row r="3210" spans="1:18" x14ac:dyDescent="0.2">
      <c r="A3210" s="1">
        <v>9346</v>
      </c>
      <c r="B3210" t="s">
        <v>17</v>
      </c>
      <c r="C3210">
        <v>641.6</v>
      </c>
      <c r="D3210" t="s">
        <v>18</v>
      </c>
      <c r="E3210">
        <v>-44.723799999999997</v>
      </c>
      <c r="F3210" t="s">
        <v>19</v>
      </c>
      <c r="G3210">
        <v>-39.944136999999998</v>
      </c>
      <c r="H3210" t="s">
        <v>20</v>
      </c>
      <c r="I3210">
        <v>56.591999053955078</v>
      </c>
      <c r="J3210" t="s">
        <v>21</v>
      </c>
      <c r="K3210">
        <v>5.8</v>
      </c>
      <c r="L3210">
        <v>2.8</v>
      </c>
      <c r="M3210">
        <v>-2.999973297119141E-2</v>
      </c>
      <c r="N3210">
        <v>0.2000000000000455</v>
      </c>
      <c r="O3210">
        <v>-0.14999866485592289</v>
      </c>
      <c r="P3210">
        <v>3.0496921045455498</v>
      </c>
      <c r="Q3210">
        <v>8207.6505064798184</v>
      </c>
      <c r="R3210">
        <v>11.20388805947511</v>
      </c>
    </row>
    <row r="3211" spans="1:18" x14ac:dyDescent="0.2">
      <c r="A3211" s="1">
        <v>9347</v>
      </c>
      <c r="B3211" t="s">
        <v>17</v>
      </c>
      <c r="C3211">
        <v>641.79999999999995</v>
      </c>
      <c r="D3211" t="s">
        <v>18</v>
      </c>
      <c r="E3211">
        <v>-44.723823000000003</v>
      </c>
      <c r="F3211" t="s">
        <v>19</v>
      </c>
      <c r="G3211">
        <v>-39.944113000000002</v>
      </c>
      <c r="H3211" t="s">
        <v>20</v>
      </c>
      <c r="I3211">
        <v>56.447998046875</v>
      </c>
      <c r="J3211" t="s">
        <v>21</v>
      </c>
      <c r="K3211">
        <v>5.8</v>
      </c>
      <c r="L3211">
        <v>2.8</v>
      </c>
      <c r="M3211">
        <v>-3.9999961853027337E-2</v>
      </c>
      <c r="N3211">
        <v>0.2000000000000455</v>
      </c>
      <c r="O3211">
        <v>-0.19999980926509131</v>
      </c>
      <c r="P3211">
        <v>3.1855854465821301</v>
      </c>
      <c r="Q3211">
        <v>8210.8360919264014</v>
      </c>
      <c r="R3211">
        <v>16.557010579920671</v>
      </c>
    </row>
    <row r="3212" spans="1:18" x14ac:dyDescent="0.2">
      <c r="A3212" s="1">
        <v>9348</v>
      </c>
      <c r="B3212" t="s">
        <v>17</v>
      </c>
      <c r="C3212">
        <v>642</v>
      </c>
      <c r="D3212" t="s">
        <v>18</v>
      </c>
      <c r="E3212">
        <v>-44.723846999999999</v>
      </c>
      <c r="F3212" t="s">
        <v>19</v>
      </c>
      <c r="G3212">
        <v>-39.944090000000003</v>
      </c>
      <c r="H3212" t="s">
        <v>20</v>
      </c>
      <c r="I3212">
        <v>56.519996643066413</v>
      </c>
      <c r="J3212" t="s">
        <v>21</v>
      </c>
      <c r="K3212">
        <v>5.8</v>
      </c>
      <c r="L3212">
        <v>2.8</v>
      </c>
      <c r="M3212">
        <v>1.9999504089355469E-2</v>
      </c>
      <c r="N3212">
        <v>0.2000000000000455</v>
      </c>
      <c r="O3212">
        <v>9.9997520446754612E-2</v>
      </c>
      <c r="P3212">
        <v>3.2300712616925011</v>
      </c>
      <c r="Q3212">
        <v>8214.0661631880939</v>
      </c>
      <c r="R3212">
        <v>-15.56070353902955</v>
      </c>
    </row>
    <row r="3213" spans="1:18" x14ac:dyDescent="0.2">
      <c r="A3213" s="1">
        <v>9349</v>
      </c>
      <c r="B3213" t="s">
        <v>17</v>
      </c>
      <c r="C3213">
        <v>642.20000000000005</v>
      </c>
      <c r="D3213" t="s">
        <v>18</v>
      </c>
      <c r="E3213">
        <v>-44.723869999999998</v>
      </c>
      <c r="F3213" t="s">
        <v>19</v>
      </c>
      <c r="G3213">
        <v>-39.944066999999997</v>
      </c>
      <c r="H3213" t="s">
        <v>20</v>
      </c>
      <c r="I3213">
        <v>56.736000061035163</v>
      </c>
      <c r="J3213" t="s">
        <v>21</v>
      </c>
      <c r="K3213">
        <v>5.8</v>
      </c>
      <c r="L3213">
        <v>2.8</v>
      </c>
      <c r="M3213">
        <v>6.0000419616699219E-2</v>
      </c>
      <c r="N3213">
        <v>0.2000000000000455</v>
      </c>
      <c r="O3213">
        <v>0.30000209808342793</v>
      </c>
      <c r="P3213">
        <v>3.138941113273078</v>
      </c>
      <c r="Q3213">
        <v>8217.2051043013671</v>
      </c>
      <c r="R3213">
        <v>-36.973193620811792</v>
      </c>
    </row>
    <row r="3214" spans="1:18" x14ac:dyDescent="0.2">
      <c r="A3214" s="1">
        <v>9350</v>
      </c>
      <c r="B3214" t="s">
        <v>17</v>
      </c>
      <c r="C3214">
        <v>642.4</v>
      </c>
      <c r="D3214" t="s">
        <v>18</v>
      </c>
      <c r="E3214">
        <v>-44.723892999999997</v>
      </c>
      <c r="F3214" t="s">
        <v>19</v>
      </c>
      <c r="G3214">
        <v>-39.944045000000003</v>
      </c>
      <c r="H3214" t="s">
        <v>20</v>
      </c>
      <c r="I3214">
        <v>56.591999053955078</v>
      </c>
      <c r="J3214" t="s">
        <v>21</v>
      </c>
      <c r="K3214">
        <v>5.8</v>
      </c>
      <c r="L3214">
        <v>2.8</v>
      </c>
      <c r="M3214">
        <v>-3.9999961853027337E-2</v>
      </c>
      <c r="N3214">
        <v>0.1999999999998181</v>
      </c>
      <c r="O3214">
        <v>-0.1999998092653186</v>
      </c>
      <c r="P3214">
        <v>3.093623193319055</v>
      </c>
      <c r="Q3214">
        <v>8220.2987274946863</v>
      </c>
      <c r="R3214">
        <v>16.557010579945011</v>
      </c>
    </row>
    <row r="3215" spans="1:18" x14ac:dyDescent="0.2">
      <c r="A3215" s="1">
        <v>9351</v>
      </c>
      <c r="B3215" t="s">
        <v>17</v>
      </c>
      <c r="C3215">
        <v>642.6</v>
      </c>
      <c r="D3215" t="s">
        <v>18</v>
      </c>
      <c r="E3215">
        <v>-44.723917</v>
      </c>
      <c r="F3215" t="s">
        <v>19</v>
      </c>
      <c r="G3215">
        <v>-39.944021999999997</v>
      </c>
      <c r="H3215" t="s">
        <v>20</v>
      </c>
      <c r="I3215">
        <v>56.699996948242188</v>
      </c>
      <c r="J3215" t="s">
        <v>21</v>
      </c>
      <c r="K3215">
        <v>5.8</v>
      </c>
      <c r="L3215">
        <v>2.8</v>
      </c>
      <c r="M3215">
        <v>2.999973297119141E-2</v>
      </c>
      <c r="N3215">
        <v>0.2000000000000455</v>
      </c>
      <c r="O3215">
        <v>0.14999866485592289</v>
      </c>
      <c r="P3215">
        <v>3.2300700495091492</v>
      </c>
      <c r="Q3215">
        <v>8223.5287975441952</v>
      </c>
      <c r="R3215">
        <v>-20.91382605947511</v>
      </c>
    </row>
    <row r="3216" spans="1:18" x14ac:dyDescent="0.2">
      <c r="A3216" s="1">
        <v>9352</v>
      </c>
      <c r="B3216" t="s">
        <v>17</v>
      </c>
      <c r="C3216">
        <v>642.79999999999995</v>
      </c>
      <c r="D3216" t="s">
        <v>18</v>
      </c>
      <c r="E3216">
        <v>-44.723939999999999</v>
      </c>
      <c r="F3216" t="s">
        <v>19</v>
      </c>
      <c r="G3216">
        <v>-39.943998000000001</v>
      </c>
      <c r="H3216" t="s">
        <v>20</v>
      </c>
      <c r="I3216">
        <v>56.880001068115227</v>
      </c>
      <c r="J3216" t="s">
        <v>21</v>
      </c>
      <c r="K3216">
        <v>5.8</v>
      </c>
      <c r="L3216">
        <v>2.8</v>
      </c>
      <c r="M3216">
        <v>5.0000190734863281E-2</v>
      </c>
      <c r="N3216">
        <v>0.2000000000000455</v>
      </c>
      <c r="O3216">
        <v>0.25000095367425962</v>
      </c>
      <c r="P3216">
        <v>3.1855832020616011</v>
      </c>
      <c r="Q3216">
        <v>8226.7143807462562</v>
      </c>
      <c r="R3216">
        <v>-31.620071100366239</v>
      </c>
    </row>
    <row r="3217" spans="1:18" x14ac:dyDescent="0.2">
      <c r="A3217" s="1">
        <v>9353</v>
      </c>
      <c r="B3217" t="s">
        <v>17</v>
      </c>
      <c r="C3217">
        <v>643</v>
      </c>
      <c r="D3217" t="s">
        <v>18</v>
      </c>
      <c r="E3217">
        <v>-44.723962999999998</v>
      </c>
      <c r="F3217" t="s">
        <v>19</v>
      </c>
      <c r="G3217">
        <v>-39.943975000000002</v>
      </c>
      <c r="H3217" t="s">
        <v>20</v>
      </c>
      <c r="I3217">
        <v>56.807998657226562</v>
      </c>
      <c r="J3217" t="s">
        <v>21</v>
      </c>
      <c r="K3217">
        <v>5.8</v>
      </c>
      <c r="L3217">
        <v>2.8</v>
      </c>
      <c r="M3217">
        <v>-2.0000457763671878E-2</v>
      </c>
      <c r="N3217">
        <v>0.2000000000000455</v>
      </c>
      <c r="O3217">
        <v>-0.1000022888183366</v>
      </c>
      <c r="P3217">
        <v>3.1389394528757282</v>
      </c>
      <c r="Q3217">
        <v>8229.8533201991322</v>
      </c>
      <c r="R3217">
        <v>5.851276040891122</v>
      </c>
    </row>
    <row r="3218" spans="1:18" x14ac:dyDescent="0.2">
      <c r="A3218" s="1">
        <v>9354</v>
      </c>
      <c r="B3218" t="s">
        <v>17</v>
      </c>
      <c r="C3218">
        <v>643.20000000000005</v>
      </c>
      <c r="D3218" t="s">
        <v>18</v>
      </c>
      <c r="E3218">
        <v>-44.723987000000001</v>
      </c>
      <c r="F3218" t="s">
        <v>19</v>
      </c>
      <c r="G3218">
        <v>-39.943952000000003</v>
      </c>
      <c r="H3218" t="s">
        <v>20</v>
      </c>
      <c r="I3218">
        <v>56.015998840332031</v>
      </c>
      <c r="J3218" t="s">
        <v>21</v>
      </c>
      <c r="K3218">
        <v>5.8</v>
      </c>
      <c r="L3218">
        <v>2.8</v>
      </c>
      <c r="M3218">
        <v>-0.21999931335449219</v>
      </c>
      <c r="N3218">
        <v>0.2000000000000455</v>
      </c>
      <c r="O3218">
        <v>-1.0999965667722109</v>
      </c>
      <c r="P3218">
        <v>3.230068836266911</v>
      </c>
      <c r="Q3218">
        <v>8233.0833890353988</v>
      </c>
      <c r="R3218">
        <v>112.91066343863289</v>
      </c>
    </row>
    <row r="3219" spans="1:18" x14ac:dyDescent="0.2">
      <c r="A3219" s="1">
        <v>9355</v>
      </c>
      <c r="B3219" t="s">
        <v>17</v>
      </c>
      <c r="C3219">
        <v>643.4</v>
      </c>
      <c r="D3219" t="s">
        <v>18</v>
      </c>
      <c r="E3219">
        <v>-44.72401</v>
      </c>
      <c r="F3219" t="s">
        <v>19</v>
      </c>
      <c r="G3219">
        <v>-39.943930000000002</v>
      </c>
      <c r="H3219" t="s">
        <v>20</v>
      </c>
      <c r="I3219">
        <v>56.916000366210938</v>
      </c>
      <c r="J3219" t="s">
        <v>21</v>
      </c>
      <c r="K3219">
        <v>5.8</v>
      </c>
      <c r="L3219">
        <v>2.8</v>
      </c>
      <c r="M3219">
        <v>0.25</v>
      </c>
      <c r="N3219">
        <v>0.1999999999998181</v>
      </c>
      <c r="O3219">
        <v>1.2500000000011371</v>
      </c>
      <c r="P3219">
        <v>3.093621258149172</v>
      </c>
      <c r="Q3219">
        <v>8236.1770102935479</v>
      </c>
      <c r="R3219">
        <v>-138.6799690001217</v>
      </c>
    </row>
    <row r="3220" spans="1:18" x14ac:dyDescent="0.2">
      <c r="A3220" s="1">
        <v>9356</v>
      </c>
      <c r="B3220" t="s">
        <v>17</v>
      </c>
      <c r="C3220">
        <v>643.6</v>
      </c>
      <c r="D3220" t="s">
        <v>18</v>
      </c>
      <c r="E3220">
        <v>-44.724032999999999</v>
      </c>
      <c r="F3220" t="s">
        <v>19</v>
      </c>
      <c r="G3220">
        <v>-39.943907000000003</v>
      </c>
      <c r="H3220" t="s">
        <v>20</v>
      </c>
      <c r="I3220">
        <v>56.663997650146477</v>
      </c>
      <c r="J3220" t="s">
        <v>21</v>
      </c>
      <c r="K3220">
        <v>5.8</v>
      </c>
      <c r="L3220">
        <v>2.8</v>
      </c>
      <c r="M3220">
        <v>-7.0000648498535156E-2</v>
      </c>
      <c r="N3220">
        <v>0.2000000000000455</v>
      </c>
      <c r="O3220">
        <v>-0.35000324249259618</v>
      </c>
      <c r="P3220">
        <v>3.138938203912788</v>
      </c>
      <c r="Q3220">
        <v>8239.3159484974603</v>
      </c>
      <c r="R3220">
        <v>32.61637814125735</v>
      </c>
    </row>
    <row r="3221" spans="1:18" x14ac:dyDescent="0.2">
      <c r="A3221" s="1">
        <v>9357</v>
      </c>
      <c r="B3221" t="s">
        <v>17</v>
      </c>
      <c r="C3221">
        <v>643.79999999999995</v>
      </c>
      <c r="D3221" t="s">
        <v>18</v>
      </c>
      <c r="E3221">
        <v>-44.724057000000002</v>
      </c>
      <c r="F3221" t="s">
        <v>19</v>
      </c>
      <c r="G3221">
        <v>-39.943883</v>
      </c>
      <c r="H3221" t="s">
        <v>20</v>
      </c>
      <c r="I3221">
        <v>56.555999755859382</v>
      </c>
      <c r="J3221" t="s">
        <v>21</v>
      </c>
      <c r="K3221">
        <v>5.8</v>
      </c>
      <c r="L3221">
        <v>2.8</v>
      </c>
      <c r="M3221">
        <v>-2.999973297119141E-2</v>
      </c>
      <c r="N3221">
        <v>0.2000000000000455</v>
      </c>
      <c r="O3221">
        <v>-0.14999866485592289</v>
      </c>
      <c r="P3221">
        <v>3.2754133399637388</v>
      </c>
      <c r="Q3221">
        <v>8242.5913618374234</v>
      </c>
      <c r="R3221">
        <v>11.20388805947511</v>
      </c>
    </row>
    <row r="3222" spans="1:18" x14ac:dyDescent="0.2">
      <c r="A3222" s="1">
        <v>9358</v>
      </c>
      <c r="B3222" t="s">
        <v>17</v>
      </c>
      <c r="C3222">
        <v>644</v>
      </c>
      <c r="D3222" t="s">
        <v>18</v>
      </c>
      <c r="E3222">
        <v>-44.724080000000001</v>
      </c>
      <c r="F3222" t="s">
        <v>19</v>
      </c>
      <c r="G3222">
        <v>-39.943862000000003</v>
      </c>
      <c r="H3222" t="s">
        <v>20</v>
      </c>
      <c r="I3222">
        <v>56.736000061035163</v>
      </c>
      <c r="J3222" t="s">
        <v>21</v>
      </c>
      <c r="K3222">
        <v>5.8</v>
      </c>
      <c r="L3222">
        <v>2.8</v>
      </c>
      <c r="M3222">
        <v>5.0000190734863281E-2</v>
      </c>
      <c r="N3222">
        <v>0.2000000000000455</v>
      </c>
      <c r="O3222">
        <v>0.25000095367425962</v>
      </c>
      <c r="P3222">
        <v>3.0496878325232841</v>
      </c>
      <c r="Q3222">
        <v>8245.6410496699464</v>
      </c>
      <c r="R3222">
        <v>-31.620071100366239</v>
      </c>
    </row>
    <row r="3223" spans="1:18" x14ac:dyDescent="0.2">
      <c r="A3223" s="1">
        <v>9359</v>
      </c>
      <c r="B3223" t="s">
        <v>17</v>
      </c>
      <c r="C3223">
        <v>644.20000000000005</v>
      </c>
      <c r="D3223" t="s">
        <v>18</v>
      </c>
      <c r="E3223">
        <v>-44.724102999999999</v>
      </c>
      <c r="F3223" t="s">
        <v>19</v>
      </c>
      <c r="G3223">
        <v>-39.943838</v>
      </c>
      <c r="H3223" t="s">
        <v>20</v>
      </c>
      <c r="I3223">
        <v>56.087997436523438</v>
      </c>
      <c r="J3223" t="s">
        <v>21</v>
      </c>
      <c r="K3223">
        <v>5.8</v>
      </c>
      <c r="L3223">
        <v>2.8</v>
      </c>
      <c r="M3223">
        <v>-0.18000030517578119</v>
      </c>
      <c r="N3223">
        <v>0.2000000000000455</v>
      </c>
      <c r="O3223">
        <v>-0.90000152587870164</v>
      </c>
      <c r="P3223">
        <v>3.185580073296653</v>
      </c>
      <c r="Q3223">
        <v>8248.8266297432438</v>
      </c>
      <c r="R3223">
        <v>91.499194360573796</v>
      </c>
    </row>
    <row r="3224" spans="1:18" x14ac:dyDescent="0.2">
      <c r="A3224" s="1">
        <v>9360</v>
      </c>
      <c r="B3224" t="s">
        <v>17</v>
      </c>
      <c r="C3224">
        <v>644.4</v>
      </c>
      <c r="D3224" t="s">
        <v>18</v>
      </c>
      <c r="E3224">
        <v>-44.724127000000003</v>
      </c>
      <c r="F3224" t="s">
        <v>19</v>
      </c>
      <c r="G3224">
        <v>-39.943815000000001</v>
      </c>
      <c r="H3224" t="s">
        <v>20</v>
      </c>
      <c r="I3224">
        <v>56.771999359130859</v>
      </c>
      <c r="J3224" t="s">
        <v>21</v>
      </c>
      <c r="K3224">
        <v>5.8</v>
      </c>
      <c r="L3224">
        <v>2.8</v>
      </c>
      <c r="M3224">
        <v>0.19000053405761719</v>
      </c>
      <c r="N3224">
        <v>0.1999999999998181</v>
      </c>
      <c r="O3224">
        <v>0.95000267028894991</v>
      </c>
      <c r="P3224">
        <v>3.2300664133134349</v>
      </c>
      <c r="Q3224">
        <v>8252.0566961565564</v>
      </c>
      <c r="R3224">
        <v>-106.562254881135</v>
      </c>
    </row>
    <row r="3225" spans="1:18" x14ac:dyDescent="0.2">
      <c r="A3225" s="1">
        <v>9361</v>
      </c>
      <c r="B3225" t="s">
        <v>17</v>
      </c>
      <c r="C3225">
        <v>644.6</v>
      </c>
      <c r="D3225" t="s">
        <v>18</v>
      </c>
      <c r="E3225">
        <v>-44.724150000000002</v>
      </c>
      <c r="F3225" t="s">
        <v>19</v>
      </c>
      <c r="G3225">
        <v>-39.943792999999999</v>
      </c>
      <c r="H3225" t="s">
        <v>20</v>
      </c>
      <c r="I3225">
        <v>56.807998657226562</v>
      </c>
      <c r="J3225" t="s">
        <v>21</v>
      </c>
      <c r="K3225">
        <v>5.8</v>
      </c>
      <c r="L3225">
        <v>2.8</v>
      </c>
      <c r="M3225">
        <v>9.9992752075195312E-3</v>
      </c>
      <c r="N3225">
        <v>0.2000000000000455</v>
      </c>
      <c r="O3225">
        <v>4.999637603758629E-2</v>
      </c>
      <c r="P3225">
        <v>3.0936189425878</v>
      </c>
      <c r="Q3225">
        <v>8255.1503150991448</v>
      </c>
      <c r="R3225">
        <v>-10.207581018583991</v>
      </c>
    </row>
    <row r="3226" spans="1:18" x14ac:dyDescent="0.2">
      <c r="A3226" s="1">
        <v>9362</v>
      </c>
      <c r="B3226" t="s">
        <v>17</v>
      </c>
      <c r="C3226">
        <v>644.79999999999995</v>
      </c>
      <c r="D3226" t="s">
        <v>18</v>
      </c>
      <c r="E3226">
        <v>-44.724173</v>
      </c>
      <c r="F3226" t="s">
        <v>19</v>
      </c>
      <c r="G3226">
        <v>-39.943770000000001</v>
      </c>
      <c r="H3226" t="s">
        <v>20</v>
      </c>
      <c r="I3226">
        <v>56.736000061035163</v>
      </c>
      <c r="J3226" t="s">
        <v>21</v>
      </c>
      <c r="K3226">
        <v>5.8</v>
      </c>
      <c r="L3226">
        <v>2.8</v>
      </c>
      <c r="M3226">
        <v>-1.9999504089355469E-2</v>
      </c>
      <c r="N3226">
        <v>0.2000000000000455</v>
      </c>
      <c r="O3226">
        <v>-9.9997520446754612E-2</v>
      </c>
      <c r="P3226">
        <v>3.1389357028065872</v>
      </c>
      <c r="Q3226">
        <v>8258.2892508019522</v>
      </c>
      <c r="R3226">
        <v>5.850765539029549</v>
      </c>
    </row>
    <row r="3227" spans="1:18" x14ac:dyDescent="0.2">
      <c r="A3227" s="1">
        <v>9363</v>
      </c>
      <c r="B3227" t="s">
        <v>17</v>
      </c>
      <c r="C3227">
        <v>645</v>
      </c>
      <c r="D3227" t="s">
        <v>18</v>
      </c>
      <c r="E3227">
        <v>-44.724196999999997</v>
      </c>
      <c r="F3227" t="s">
        <v>19</v>
      </c>
      <c r="G3227">
        <v>-39.943747000000002</v>
      </c>
      <c r="H3227" t="s">
        <v>20</v>
      </c>
      <c r="I3227">
        <v>56.807998657226562</v>
      </c>
      <c r="J3227" t="s">
        <v>21</v>
      </c>
      <c r="K3227">
        <v>5.8</v>
      </c>
      <c r="L3227">
        <v>2.8</v>
      </c>
      <c r="M3227">
        <v>1.9999504089355469E-2</v>
      </c>
      <c r="N3227">
        <v>0.2000000000000455</v>
      </c>
      <c r="O3227">
        <v>9.9997520446754612E-2</v>
      </c>
      <c r="P3227">
        <v>3.230065197949056</v>
      </c>
      <c r="Q3227">
        <v>8261.5193159999017</v>
      </c>
      <c r="R3227">
        <v>-15.56070353902955</v>
      </c>
    </row>
    <row r="3228" spans="1:18" x14ac:dyDescent="0.2">
      <c r="A3228" s="1">
        <v>9364</v>
      </c>
      <c r="B3228" t="s">
        <v>17</v>
      </c>
      <c r="C3228">
        <v>645.20000000000005</v>
      </c>
      <c r="D3228" t="s">
        <v>18</v>
      </c>
      <c r="E3228">
        <v>-44.724220000000003</v>
      </c>
      <c r="F3228" t="s">
        <v>19</v>
      </c>
      <c r="G3228">
        <v>-39.943725000000001</v>
      </c>
      <c r="H3228" t="s">
        <v>20</v>
      </c>
      <c r="I3228">
        <v>56.736000061035163</v>
      </c>
      <c r="J3228" t="s">
        <v>21</v>
      </c>
      <c r="K3228">
        <v>5.8</v>
      </c>
      <c r="L3228">
        <v>2.8</v>
      </c>
      <c r="M3228">
        <v>-1.9999504089355469E-2</v>
      </c>
      <c r="N3228">
        <v>0.2000000000000455</v>
      </c>
      <c r="O3228">
        <v>-9.9997520446754612E-2</v>
      </c>
      <c r="P3228">
        <v>3.0936177839253758</v>
      </c>
      <c r="Q3228">
        <v>8264.6129337838265</v>
      </c>
      <c r="R3228">
        <v>5.850765539029549</v>
      </c>
    </row>
    <row r="3229" spans="1:18" x14ac:dyDescent="0.2">
      <c r="A3229" s="1">
        <v>9365</v>
      </c>
      <c r="B3229" t="s">
        <v>17</v>
      </c>
      <c r="C3229">
        <v>645.4</v>
      </c>
      <c r="D3229" t="s">
        <v>18</v>
      </c>
      <c r="E3229">
        <v>-44.724243000000001</v>
      </c>
      <c r="F3229" t="s">
        <v>19</v>
      </c>
      <c r="G3229">
        <v>-39.943702000000002</v>
      </c>
      <c r="H3229" t="s">
        <v>20</v>
      </c>
      <c r="I3229">
        <v>56.916000366210938</v>
      </c>
      <c r="J3229" t="s">
        <v>21</v>
      </c>
      <c r="K3229">
        <v>5.8</v>
      </c>
      <c r="L3229">
        <v>2.8</v>
      </c>
      <c r="M3229">
        <v>5.0000190734863281E-2</v>
      </c>
      <c r="N3229">
        <v>0.1999999999998181</v>
      </c>
      <c r="O3229">
        <v>0.25000095367454378</v>
      </c>
      <c r="P3229">
        <v>3.1389344531355179</v>
      </c>
      <c r="Q3229">
        <v>8267.7518682369628</v>
      </c>
      <c r="R3229">
        <v>-31.620071100396661</v>
      </c>
    </row>
    <row r="3230" spans="1:18" x14ac:dyDescent="0.2">
      <c r="A3230" s="1">
        <v>9366</v>
      </c>
      <c r="B3230" t="s">
        <v>17</v>
      </c>
      <c r="C3230">
        <v>645.6</v>
      </c>
      <c r="D3230" t="s">
        <v>18</v>
      </c>
      <c r="E3230">
        <v>-44.724266999999998</v>
      </c>
      <c r="F3230" t="s">
        <v>19</v>
      </c>
      <c r="G3230">
        <v>-39.943677999999998</v>
      </c>
      <c r="H3230" t="s">
        <v>20</v>
      </c>
      <c r="I3230">
        <v>56.771999359130859</v>
      </c>
      <c r="J3230" t="s">
        <v>21</v>
      </c>
      <c r="K3230">
        <v>5.8</v>
      </c>
      <c r="L3230">
        <v>2.8</v>
      </c>
      <c r="M3230">
        <v>-3.9999961853027337E-2</v>
      </c>
      <c r="N3230">
        <v>0.2000000000000455</v>
      </c>
      <c r="O3230">
        <v>-0.19999980926509131</v>
      </c>
      <c r="P3230">
        <v>3.2754094261568021</v>
      </c>
      <c r="Q3230">
        <v>8271.0272776631191</v>
      </c>
      <c r="R3230">
        <v>16.557010579920671</v>
      </c>
    </row>
    <row r="3231" spans="1:18" x14ac:dyDescent="0.2">
      <c r="A3231" s="1">
        <v>9367</v>
      </c>
      <c r="B3231" t="s">
        <v>17</v>
      </c>
      <c r="C3231">
        <v>645.79999999999995</v>
      </c>
      <c r="D3231" t="s">
        <v>18</v>
      </c>
      <c r="E3231">
        <v>-44.724290000000003</v>
      </c>
      <c r="F3231" t="s">
        <v>19</v>
      </c>
      <c r="G3231">
        <v>-39.943655</v>
      </c>
      <c r="H3231" t="s">
        <v>20</v>
      </c>
      <c r="I3231">
        <v>56.736000061035163</v>
      </c>
      <c r="J3231" t="s">
        <v>21</v>
      </c>
      <c r="K3231">
        <v>5.8</v>
      </c>
      <c r="L3231">
        <v>2.8</v>
      </c>
      <c r="M3231">
        <v>-1.0000228881835939E-2</v>
      </c>
      <c r="N3231">
        <v>0.2000000000000455</v>
      </c>
      <c r="O3231">
        <v>-5.0001144409168322E-2</v>
      </c>
      <c r="P3231">
        <v>3.1389336141927102</v>
      </c>
      <c r="Q3231">
        <v>8274.166211277312</v>
      </c>
      <c r="R3231">
        <v>0.49815352044556088</v>
      </c>
    </row>
    <row r="3232" spans="1:18" x14ac:dyDescent="0.2">
      <c r="A3232" s="1">
        <v>9368</v>
      </c>
      <c r="B3232" t="s">
        <v>17</v>
      </c>
      <c r="C3232">
        <v>646</v>
      </c>
      <c r="D3232" t="s">
        <v>18</v>
      </c>
      <c r="E3232">
        <v>-44.724313000000002</v>
      </c>
      <c r="F3232" t="s">
        <v>19</v>
      </c>
      <c r="G3232">
        <v>-39.943632999999998</v>
      </c>
      <c r="H3232" t="s">
        <v>20</v>
      </c>
      <c r="I3232">
        <v>56.843997955322273</v>
      </c>
      <c r="J3232" t="s">
        <v>21</v>
      </c>
      <c r="K3232">
        <v>5.8</v>
      </c>
      <c r="L3232">
        <v>2.8</v>
      </c>
      <c r="M3232">
        <v>2.999973297119141E-2</v>
      </c>
      <c r="N3232">
        <v>0.2000000000000455</v>
      </c>
      <c r="O3232">
        <v>0.14999866485592289</v>
      </c>
      <c r="P3232">
        <v>3.093616245222818</v>
      </c>
      <c r="Q3232">
        <v>8277.2598275225355</v>
      </c>
      <c r="R3232">
        <v>-20.91382605947511</v>
      </c>
    </row>
    <row r="3233" spans="1:18" x14ac:dyDescent="0.2">
      <c r="A3233" s="1">
        <v>9369</v>
      </c>
      <c r="B3233" t="s">
        <v>17</v>
      </c>
      <c r="C3233">
        <v>646.20000000000005</v>
      </c>
      <c r="D3233" t="s">
        <v>18</v>
      </c>
      <c r="E3233">
        <v>-44.724336999999998</v>
      </c>
      <c r="F3233" t="s">
        <v>19</v>
      </c>
      <c r="G3233">
        <v>-39.94361</v>
      </c>
      <c r="H3233" t="s">
        <v>20</v>
      </c>
      <c r="I3233">
        <v>57.312000274658203</v>
      </c>
      <c r="J3233" t="s">
        <v>21</v>
      </c>
      <c r="K3233">
        <v>5.8</v>
      </c>
      <c r="L3233">
        <v>2.8</v>
      </c>
      <c r="M3233">
        <v>0.130000114440918</v>
      </c>
      <c r="N3233">
        <v>0.2000000000000455</v>
      </c>
      <c r="O3233">
        <v>0.65000057220444207</v>
      </c>
      <c r="P3233">
        <v>3.230062772169334</v>
      </c>
      <c r="Q3233">
        <v>8280.4898902947043</v>
      </c>
      <c r="R3233">
        <v>-74.444030260207569</v>
      </c>
    </row>
    <row r="3234" spans="1:18" x14ac:dyDescent="0.2">
      <c r="A3234" s="1">
        <v>9370</v>
      </c>
      <c r="B3234" t="s">
        <v>17</v>
      </c>
      <c r="C3234">
        <v>646.4</v>
      </c>
      <c r="D3234" t="s">
        <v>18</v>
      </c>
      <c r="E3234">
        <v>-44.724359999999997</v>
      </c>
      <c r="F3234" t="s">
        <v>19</v>
      </c>
      <c r="G3234">
        <v>-39.943587000000001</v>
      </c>
      <c r="H3234" t="s">
        <v>20</v>
      </c>
      <c r="I3234">
        <v>56.591999053955078</v>
      </c>
      <c r="J3234" t="s">
        <v>21</v>
      </c>
      <c r="K3234">
        <v>5.8</v>
      </c>
      <c r="L3234">
        <v>2.8</v>
      </c>
      <c r="M3234">
        <v>-0.19999980926513669</v>
      </c>
      <c r="N3234">
        <v>0.1999999999998181</v>
      </c>
      <c r="O3234">
        <v>-0.99999904632659309</v>
      </c>
      <c r="P3234">
        <v>3.138932364522649</v>
      </c>
      <c r="Q3234">
        <v>8283.6288226592278</v>
      </c>
      <c r="R3234">
        <v>102.2049288997251</v>
      </c>
    </row>
    <row r="3235" spans="1:18" x14ac:dyDescent="0.2">
      <c r="A3235" s="1">
        <v>9371</v>
      </c>
      <c r="B3235" t="s">
        <v>17</v>
      </c>
      <c r="C3235">
        <v>646.6</v>
      </c>
      <c r="D3235" t="s">
        <v>18</v>
      </c>
      <c r="E3235">
        <v>-44.724383000000003</v>
      </c>
      <c r="F3235" t="s">
        <v>19</v>
      </c>
      <c r="G3235">
        <v>-39.943562999999997</v>
      </c>
      <c r="H3235" t="s">
        <v>20</v>
      </c>
      <c r="I3235">
        <v>56.736000061035163</v>
      </c>
      <c r="J3235" t="s">
        <v>21</v>
      </c>
      <c r="K3235">
        <v>5.8</v>
      </c>
      <c r="L3235">
        <v>2.8</v>
      </c>
      <c r="M3235">
        <v>3.9999961853027337E-2</v>
      </c>
      <c r="N3235">
        <v>0.2000000000000455</v>
      </c>
      <c r="O3235">
        <v>0.19999980926509131</v>
      </c>
      <c r="P3235">
        <v>3.1855747007179551</v>
      </c>
      <c r="Q3235">
        <v>8286.8143973599454</v>
      </c>
      <c r="R3235">
        <v>-26.266948579920669</v>
      </c>
    </row>
    <row r="3236" spans="1:18" x14ac:dyDescent="0.2">
      <c r="A3236" s="1">
        <v>9372</v>
      </c>
      <c r="B3236" t="s">
        <v>17</v>
      </c>
      <c r="C3236">
        <v>646.79999999999995</v>
      </c>
      <c r="D3236" t="s">
        <v>18</v>
      </c>
      <c r="E3236">
        <v>-44.724406999999999</v>
      </c>
      <c r="F3236" t="s">
        <v>19</v>
      </c>
      <c r="G3236">
        <v>-39.943539999999999</v>
      </c>
      <c r="H3236" t="s">
        <v>20</v>
      </c>
      <c r="I3236">
        <v>56.916000366210938</v>
      </c>
      <c r="J3236" t="s">
        <v>21</v>
      </c>
      <c r="K3236">
        <v>5.8</v>
      </c>
      <c r="L3236">
        <v>2.8</v>
      </c>
      <c r="M3236">
        <v>5.0000190734863281E-2</v>
      </c>
      <c r="N3236">
        <v>0.2000000000000455</v>
      </c>
      <c r="O3236">
        <v>0.25000095367425962</v>
      </c>
      <c r="P3236">
        <v>3.2300615610454</v>
      </c>
      <c r="Q3236">
        <v>8290.044458920991</v>
      </c>
      <c r="R3236">
        <v>-31.620071100366239</v>
      </c>
    </row>
    <row r="3237" spans="1:18" x14ac:dyDescent="0.2">
      <c r="A3237" s="1">
        <v>9373</v>
      </c>
      <c r="B3237" t="s">
        <v>17</v>
      </c>
      <c r="C3237">
        <v>647</v>
      </c>
      <c r="D3237" t="s">
        <v>18</v>
      </c>
      <c r="E3237">
        <v>-44.724428000000003</v>
      </c>
      <c r="F3237" t="s">
        <v>19</v>
      </c>
      <c r="G3237">
        <v>-39.943517</v>
      </c>
      <c r="H3237" t="s">
        <v>20</v>
      </c>
      <c r="I3237">
        <v>56.916000366210938</v>
      </c>
      <c r="J3237" t="s">
        <v>21</v>
      </c>
      <c r="K3237">
        <v>5.8</v>
      </c>
      <c r="L3237">
        <v>2.8</v>
      </c>
      <c r="M3237">
        <v>0</v>
      </c>
      <c r="N3237">
        <v>0.2000000000000455</v>
      </c>
      <c r="O3237">
        <v>0</v>
      </c>
      <c r="P3237">
        <v>2.9607718681449762</v>
      </c>
      <c r="Q3237">
        <v>8293.0052307891365</v>
      </c>
      <c r="R3237">
        <v>-4.8549689999999996</v>
      </c>
    </row>
    <row r="3238" spans="1:18" x14ac:dyDescent="0.2">
      <c r="A3238" s="1">
        <v>9374</v>
      </c>
      <c r="B3238" t="s">
        <v>17</v>
      </c>
      <c r="C3238">
        <v>647.20000000000005</v>
      </c>
      <c r="D3238" t="s">
        <v>18</v>
      </c>
      <c r="E3238">
        <v>-44.724451999999999</v>
      </c>
      <c r="F3238" t="s">
        <v>19</v>
      </c>
      <c r="G3238">
        <v>-39.943492999999997</v>
      </c>
      <c r="H3238" t="s">
        <v>20</v>
      </c>
      <c r="I3238">
        <v>56.447998046875</v>
      </c>
      <c r="J3238" t="s">
        <v>21</v>
      </c>
      <c r="K3238">
        <v>5.8</v>
      </c>
      <c r="L3238">
        <v>2.8</v>
      </c>
      <c r="M3238">
        <v>-0.130000114440918</v>
      </c>
      <c r="N3238">
        <v>0.2000000000000455</v>
      </c>
      <c r="O3238">
        <v>-0.65000057220444207</v>
      </c>
      <c r="P3238">
        <v>3.2754059790591872</v>
      </c>
      <c r="Q3238">
        <v>8296.2806367681951</v>
      </c>
      <c r="R3238">
        <v>64.734092260207561</v>
      </c>
    </row>
    <row r="3239" spans="1:18" x14ac:dyDescent="0.2">
      <c r="A3239" s="1">
        <v>9375</v>
      </c>
      <c r="B3239" t="s">
        <v>17</v>
      </c>
      <c r="C3239">
        <v>647.4</v>
      </c>
      <c r="D3239" t="s">
        <v>18</v>
      </c>
      <c r="E3239">
        <v>-44.724474999999998</v>
      </c>
      <c r="F3239" t="s">
        <v>19</v>
      </c>
      <c r="G3239">
        <v>-39.943469999999998</v>
      </c>
      <c r="H3239" t="s">
        <v>20</v>
      </c>
      <c r="I3239">
        <v>56.843997955322273</v>
      </c>
      <c r="J3239" t="s">
        <v>21</v>
      </c>
      <c r="K3239">
        <v>5.8</v>
      </c>
      <c r="L3239">
        <v>2.8</v>
      </c>
      <c r="M3239">
        <v>0.10999965667724609</v>
      </c>
      <c r="N3239">
        <v>0.1999999999998181</v>
      </c>
      <c r="O3239">
        <v>0.54999828338673074</v>
      </c>
      <c r="P3239">
        <v>3.1389303098284862</v>
      </c>
      <c r="Q3239">
        <v>8299.4195670780227</v>
      </c>
      <c r="R3239">
        <v>-63.73778521938339</v>
      </c>
    </row>
    <row r="3240" spans="1:18" x14ac:dyDescent="0.2">
      <c r="A3240" s="1">
        <v>9376</v>
      </c>
      <c r="B3240" t="s">
        <v>17</v>
      </c>
      <c r="C3240">
        <v>647.6</v>
      </c>
      <c r="D3240" t="s">
        <v>18</v>
      </c>
      <c r="E3240">
        <v>-44.724497999999997</v>
      </c>
      <c r="F3240" t="s">
        <v>19</v>
      </c>
      <c r="G3240">
        <v>-39.943446999999999</v>
      </c>
      <c r="H3240" t="s">
        <v>20</v>
      </c>
      <c r="I3240">
        <v>57.167999267578118</v>
      </c>
      <c r="J3240" t="s">
        <v>21</v>
      </c>
      <c r="K3240">
        <v>5.8</v>
      </c>
      <c r="L3240">
        <v>2.8</v>
      </c>
      <c r="M3240">
        <v>9.0000152587890625E-2</v>
      </c>
      <c r="N3240">
        <v>0.2000000000000455</v>
      </c>
      <c r="O3240">
        <v>0.45000076293935082</v>
      </c>
      <c r="P3240">
        <v>3.138929899099685</v>
      </c>
      <c r="Q3240">
        <v>8302.5584969771226</v>
      </c>
      <c r="R3240">
        <v>-53.032050680286893</v>
      </c>
    </row>
    <row r="3241" spans="1:18" x14ac:dyDescent="0.2">
      <c r="A3241" s="1">
        <v>9377</v>
      </c>
      <c r="B3241" t="s">
        <v>17</v>
      </c>
      <c r="C3241">
        <v>647.79999999999995</v>
      </c>
      <c r="D3241" t="s">
        <v>18</v>
      </c>
      <c r="E3241">
        <v>-44.724522</v>
      </c>
      <c r="F3241" t="s">
        <v>19</v>
      </c>
      <c r="G3241">
        <v>-39.943423000000003</v>
      </c>
      <c r="H3241" t="s">
        <v>20</v>
      </c>
      <c r="I3241">
        <v>57.275997161865227</v>
      </c>
      <c r="J3241" t="s">
        <v>21</v>
      </c>
      <c r="K3241">
        <v>5.8</v>
      </c>
      <c r="L3241">
        <v>2.8</v>
      </c>
      <c r="M3241">
        <v>2.999973297119141E-2</v>
      </c>
      <c r="N3241">
        <v>0.2000000000000455</v>
      </c>
      <c r="O3241">
        <v>0.14999866485592289</v>
      </c>
      <c r="P3241">
        <v>3.275404674103179</v>
      </c>
      <c r="Q3241">
        <v>8305.8339016512255</v>
      </c>
      <c r="R3241">
        <v>-20.91382605947511</v>
      </c>
    </row>
    <row r="3242" spans="1:18" x14ac:dyDescent="0.2">
      <c r="A3242" s="1">
        <v>9378</v>
      </c>
      <c r="B3242" t="s">
        <v>17</v>
      </c>
      <c r="C3242">
        <v>648</v>
      </c>
      <c r="D3242" t="s">
        <v>18</v>
      </c>
      <c r="E3242">
        <v>-44.724542999999997</v>
      </c>
      <c r="F3242" t="s">
        <v>19</v>
      </c>
      <c r="G3242">
        <v>-39.943399999999997</v>
      </c>
      <c r="H3242" t="s">
        <v>20</v>
      </c>
      <c r="I3242">
        <v>56.951995849609382</v>
      </c>
      <c r="J3242" t="s">
        <v>21</v>
      </c>
      <c r="K3242">
        <v>5.8</v>
      </c>
      <c r="L3242">
        <v>2.8</v>
      </c>
      <c r="M3242">
        <v>-9.0000152587890625E-2</v>
      </c>
      <c r="N3242">
        <v>0.2000000000000455</v>
      </c>
      <c r="O3242">
        <v>-0.45000076293935082</v>
      </c>
      <c r="P3242">
        <v>2.960769681822661</v>
      </c>
      <c r="Q3242">
        <v>8308.7946713330475</v>
      </c>
      <c r="R3242">
        <v>43.322112680286899</v>
      </c>
    </row>
    <row r="3243" spans="1:18" x14ac:dyDescent="0.2">
      <c r="A3243" s="1">
        <v>9379</v>
      </c>
      <c r="B3243" t="s">
        <v>17</v>
      </c>
      <c r="C3243">
        <v>648.20000000000005</v>
      </c>
      <c r="D3243" t="s">
        <v>18</v>
      </c>
      <c r="E3243">
        <v>-44.724567</v>
      </c>
      <c r="F3243" t="s">
        <v>19</v>
      </c>
      <c r="G3243">
        <v>-39.943376999999998</v>
      </c>
      <c r="H3243" t="s">
        <v>20</v>
      </c>
      <c r="I3243">
        <v>57.131999969482422</v>
      </c>
      <c r="J3243" t="s">
        <v>21</v>
      </c>
      <c r="K3243">
        <v>5.7</v>
      </c>
      <c r="L3243">
        <v>3.4</v>
      </c>
      <c r="M3243">
        <v>5.0000190734863281E-2</v>
      </c>
      <c r="N3243">
        <v>0.2000000000000455</v>
      </c>
      <c r="O3243">
        <v>0.25000095367425962</v>
      </c>
      <c r="P3243">
        <v>3.2300587908969161</v>
      </c>
      <c r="Q3243">
        <v>8312.0247301239451</v>
      </c>
      <c r="R3243">
        <v>-31.71915210036623</v>
      </c>
    </row>
    <row r="3244" spans="1:18" x14ac:dyDescent="0.2">
      <c r="A3244" s="1">
        <v>9380</v>
      </c>
      <c r="B3244" t="s">
        <v>17</v>
      </c>
      <c r="C3244">
        <v>648.4</v>
      </c>
      <c r="D3244" t="s">
        <v>18</v>
      </c>
      <c r="E3244">
        <v>-44.724589999999999</v>
      </c>
      <c r="F3244" t="s">
        <v>19</v>
      </c>
      <c r="G3244">
        <v>-39.943353000000002</v>
      </c>
      <c r="H3244" t="s">
        <v>20</v>
      </c>
      <c r="I3244">
        <v>57.060001373291023</v>
      </c>
      <c r="J3244" t="s">
        <v>21</v>
      </c>
      <c r="K3244">
        <v>5.7</v>
      </c>
      <c r="L3244">
        <v>3.4</v>
      </c>
      <c r="M3244">
        <v>-1.9999504089355469E-2</v>
      </c>
      <c r="N3244">
        <v>0.1999999999998181</v>
      </c>
      <c r="O3244">
        <v>-9.9997520446868285E-2</v>
      </c>
      <c r="P3244">
        <v>3.1855707272770619</v>
      </c>
      <c r="Q3244">
        <v>8315.2103008512222</v>
      </c>
      <c r="R3244">
        <v>5.7516845390417179</v>
      </c>
    </row>
    <row r="3245" spans="1:18" x14ac:dyDescent="0.2">
      <c r="A3245" s="1">
        <v>9381</v>
      </c>
      <c r="B3245" t="s">
        <v>17</v>
      </c>
      <c r="C3245">
        <v>648.6</v>
      </c>
      <c r="D3245" t="s">
        <v>18</v>
      </c>
      <c r="E3245">
        <v>-44.724612999999998</v>
      </c>
      <c r="F3245" t="s">
        <v>19</v>
      </c>
      <c r="G3245">
        <v>-39.943330000000003</v>
      </c>
      <c r="H3245" t="s">
        <v>20</v>
      </c>
      <c r="I3245">
        <v>57.060001373291023</v>
      </c>
      <c r="J3245" t="s">
        <v>21</v>
      </c>
      <c r="K3245">
        <v>5.7</v>
      </c>
      <c r="L3245">
        <v>3.4</v>
      </c>
      <c r="M3245">
        <v>0</v>
      </c>
      <c r="N3245">
        <v>0.2000000000000455</v>
      </c>
      <c r="O3245">
        <v>0</v>
      </c>
      <c r="P3245">
        <v>3.1389278458185901</v>
      </c>
      <c r="Q3245">
        <v>8318.3492286970413</v>
      </c>
      <c r="R3245">
        <v>-4.9540500000000014</v>
      </c>
    </row>
    <row r="3246" spans="1:18" x14ac:dyDescent="0.2">
      <c r="A3246" s="1">
        <v>9382</v>
      </c>
      <c r="B3246" t="s">
        <v>17</v>
      </c>
      <c r="C3246">
        <v>648.79999999999995</v>
      </c>
      <c r="D3246" t="s">
        <v>18</v>
      </c>
      <c r="E3246">
        <v>-44.724634999999999</v>
      </c>
      <c r="F3246" t="s">
        <v>19</v>
      </c>
      <c r="G3246">
        <v>-39.943306999999997</v>
      </c>
      <c r="H3246" t="s">
        <v>20</v>
      </c>
      <c r="I3246">
        <v>56.880001068115227</v>
      </c>
      <c r="J3246" t="s">
        <v>21</v>
      </c>
      <c r="K3246">
        <v>5.7</v>
      </c>
      <c r="L3246">
        <v>3.4</v>
      </c>
      <c r="M3246">
        <v>-5.0000190734863281E-2</v>
      </c>
      <c r="N3246">
        <v>0.2000000000000455</v>
      </c>
      <c r="O3246">
        <v>-0.25000095367425962</v>
      </c>
      <c r="P3246">
        <v>3.0491239855439378</v>
      </c>
      <c r="Q3246">
        <v>8321.398352682585</v>
      </c>
      <c r="R3246">
        <v>21.811052100366229</v>
      </c>
    </row>
    <row r="3247" spans="1:18" x14ac:dyDescent="0.2">
      <c r="A3247" s="1">
        <v>9383</v>
      </c>
      <c r="B3247" t="s">
        <v>17</v>
      </c>
      <c r="C3247">
        <v>649</v>
      </c>
      <c r="D3247" t="s">
        <v>18</v>
      </c>
      <c r="E3247">
        <v>-44.724657999999998</v>
      </c>
      <c r="F3247" t="s">
        <v>19</v>
      </c>
      <c r="G3247">
        <v>-39.943283000000001</v>
      </c>
      <c r="H3247" t="s">
        <v>20</v>
      </c>
      <c r="I3247">
        <v>56.987998962402337</v>
      </c>
      <c r="J3247" t="s">
        <v>21</v>
      </c>
      <c r="K3247">
        <v>5.7</v>
      </c>
      <c r="L3247">
        <v>3.4</v>
      </c>
      <c r="M3247">
        <v>2.999973297119141E-2</v>
      </c>
      <c r="N3247">
        <v>0.2000000000000455</v>
      </c>
      <c r="O3247">
        <v>0.14999866485592289</v>
      </c>
      <c r="P3247">
        <v>3.1855694229924811</v>
      </c>
      <c r="Q3247">
        <v>8324.5839221055776</v>
      </c>
      <c r="R3247">
        <v>-21.012907059475111</v>
      </c>
    </row>
    <row r="3248" spans="1:18" x14ac:dyDescent="0.2">
      <c r="A3248" s="1">
        <v>9384</v>
      </c>
      <c r="B3248" t="s">
        <v>17</v>
      </c>
      <c r="C3248">
        <v>649.20000000000005</v>
      </c>
      <c r="D3248" t="s">
        <v>18</v>
      </c>
      <c r="E3248">
        <v>-44.724682000000001</v>
      </c>
      <c r="F3248" t="s">
        <v>19</v>
      </c>
      <c r="G3248">
        <v>-39.943260000000002</v>
      </c>
      <c r="H3248" t="s">
        <v>20</v>
      </c>
      <c r="I3248">
        <v>56.375999450683587</v>
      </c>
      <c r="J3248" t="s">
        <v>21</v>
      </c>
      <c r="K3248">
        <v>5.7</v>
      </c>
      <c r="L3248">
        <v>3.4</v>
      </c>
      <c r="M3248">
        <v>-0.17000007629394531</v>
      </c>
      <c r="N3248">
        <v>0.2000000000000455</v>
      </c>
      <c r="O3248">
        <v>-0.85000038146953327</v>
      </c>
      <c r="P3248">
        <v>3.230056797610076</v>
      </c>
      <c r="Q3248">
        <v>8327.8139789031884</v>
      </c>
      <c r="R3248">
        <v>86.046990840128231</v>
      </c>
    </row>
    <row r="3249" spans="1:18" x14ac:dyDescent="0.2">
      <c r="A3249" s="1">
        <v>9385</v>
      </c>
      <c r="B3249" t="s">
        <v>17</v>
      </c>
      <c r="C3249">
        <v>649.4</v>
      </c>
      <c r="D3249" t="s">
        <v>18</v>
      </c>
      <c r="E3249">
        <v>-44.724702999999998</v>
      </c>
      <c r="F3249" t="s">
        <v>19</v>
      </c>
      <c r="G3249">
        <v>-39.943235000000001</v>
      </c>
      <c r="H3249" t="s">
        <v>20</v>
      </c>
      <c r="I3249">
        <v>56.880001068115227</v>
      </c>
      <c r="J3249" t="s">
        <v>21</v>
      </c>
      <c r="K3249">
        <v>5.7</v>
      </c>
      <c r="L3249">
        <v>3.4</v>
      </c>
      <c r="M3249">
        <v>0.14000034332275391</v>
      </c>
      <c r="N3249">
        <v>0.1999999999998181</v>
      </c>
      <c r="O3249">
        <v>0.70000171661440613</v>
      </c>
      <c r="P3249">
        <v>3.0608283267743368</v>
      </c>
      <c r="Q3249">
        <v>8330.8748072299622</v>
      </c>
      <c r="R3249">
        <v>-79.896233780738328</v>
      </c>
    </row>
    <row r="3250" spans="1:18" x14ac:dyDescent="0.2">
      <c r="A3250" s="1">
        <v>9386</v>
      </c>
      <c r="B3250" t="s">
        <v>17</v>
      </c>
      <c r="C3250">
        <v>649.6</v>
      </c>
      <c r="D3250" t="s">
        <v>18</v>
      </c>
      <c r="E3250">
        <v>-44.724727000000001</v>
      </c>
      <c r="F3250" t="s">
        <v>19</v>
      </c>
      <c r="G3250">
        <v>-39.943212000000003</v>
      </c>
      <c r="H3250" t="s">
        <v>20</v>
      </c>
      <c r="I3250">
        <v>56.699996948242188</v>
      </c>
      <c r="J3250" t="s">
        <v>21</v>
      </c>
      <c r="K3250">
        <v>5.7</v>
      </c>
      <c r="L3250">
        <v>3.4</v>
      </c>
      <c r="M3250">
        <v>-5.0000190734863281E-2</v>
      </c>
      <c r="N3250">
        <v>0.2000000000000455</v>
      </c>
      <c r="O3250">
        <v>-0.25000095367425962</v>
      </c>
      <c r="P3250">
        <v>3.2300560200412418</v>
      </c>
      <c r="Q3250">
        <v>8334.1048632500042</v>
      </c>
      <c r="R3250">
        <v>21.811052100366229</v>
      </c>
    </row>
    <row r="3251" spans="1:18" x14ac:dyDescent="0.2">
      <c r="A3251" s="1">
        <v>9387</v>
      </c>
      <c r="B3251" t="s">
        <v>17</v>
      </c>
      <c r="C3251">
        <v>649.79999999999995</v>
      </c>
      <c r="D3251" t="s">
        <v>18</v>
      </c>
      <c r="E3251">
        <v>-44.724747999999998</v>
      </c>
      <c r="F3251" t="s">
        <v>19</v>
      </c>
      <c r="G3251">
        <v>-39.943187000000002</v>
      </c>
      <c r="H3251" t="s">
        <v>20</v>
      </c>
      <c r="I3251">
        <v>56.916000366210938</v>
      </c>
      <c r="J3251" t="s">
        <v>21</v>
      </c>
      <c r="K3251">
        <v>5.7</v>
      </c>
      <c r="L3251">
        <v>3.4</v>
      </c>
      <c r="M3251">
        <v>6.0000419616699219E-2</v>
      </c>
      <c r="N3251">
        <v>0.2000000000000455</v>
      </c>
      <c r="O3251">
        <v>0.30000209808342793</v>
      </c>
      <c r="P3251">
        <v>3.0608273451700061</v>
      </c>
      <c r="Q3251">
        <v>8337.165690595175</v>
      </c>
      <c r="R3251">
        <v>-37.07227462081179</v>
      </c>
    </row>
    <row r="3252" spans="1:18" x14ac:dyDescent="0.2">
      <c r="A3252" s="1">
        <v>9388</v>
      </c>
      <c r="B3252" t="s">
        <v>17</v>
      </c>
      <c r="C3252">
        <v>650</v>
      </c>
      <c r="D3252" t="s">
        <v>18</v>
      </c>
      <c r="E3252">
        <v>-44.724772000000002</v>
      </c>
      <c r="F3252" t="s">
        <v>19</v>
      </c>
      <c r="G3252">
        <v>-39.943162999999998</v>
      </c>
      <c r="H3252" t="s">
        <v>20</v>
      </c>
      <c r="I3252">
        <v>57.060001373291023</v>
      </c>
      <c r="J3252" t="s">
        <v>21</v>
      </c>
      <c r="K3252">
        <v>5.7</v>
      </c>
      <c r="L3252">
        <v>3.4</v>
      </c>
      <c r="M3252">
        <v>3.9999961853027337E-2</v>
      </c>
      <c r="N3252">
        <v>0.2000000000000455</v>
      </c>
      <c r="O3252">
        <v>0.19999980926509131</v>
      </c>
      <c r="P3252">
        <v>3.275400017583519</v>
      </c>
      <c r="Q3252">
        <v>8340.4410906127578</v>
      </c>
      <c r="R3252">
        <v>-26.366029579920671</v>
      </c>
    </row>
    <row r="3253" spans="1:18" x14ac:dyDescent="0.2">
      <c r="A3253" s="1">
        <v>9389</v>
      </c>
      <c r="B3253" t="s">
        <v>17</v>
      </c>
      <c r="C3253">
        <v>650.20000000000005</v>
      </c>
      <c r="D3253" t="s">
        <v>18</v>
      </c>
      <c r="E3253">
        <v>-44.724795</v>
      </c>
      <c r="F3253" t="s">
        <v>19</v>
      </c>
      <c r="G3253">
        <v>-39.94314</v>
      </c>
      <c r="H3253" t="s">
        <v>20</v>
      </c>
      <c r="I3253">
        <v>56.339996337890618</v>
      </c>
      <c r="J3253" t="s">
        <v>21</v>
      </c>
      <c r="K3253">
        <v>5.7</v>
      </c>
      <c r="L3253">
        <v>3.4</v>
      </c>
      <c r="M3253">
        <v>-0.2000007629394531</v>
      </c>
      <c r="N3253">
        <v>0.2000000000000455</v>
      </c>
      <c r="O3253">
        <v>-1.000003814697038</v>
      </c>
      <c r="P3253">
        <v>3.138924596039153</v>
      </c>
      <c r="Q3253">
        <v>8343.5800152087977</v>
      </c>
      <c r="R3253">
        <v>102.1063584014649</v>
      </c>
    </row>
    <row r="3254" spans="1:18" x14ac:dyDescent="0.2">
      <c r="A3254" s="1">
        <v>9390</v>
      </c>
      <c r="B3254" t="s">
        <v>17</v>
      </c>
      <c r="C3254">
        <v>650.4</v>
      </c>
      <c r="D3254" t="s">
        <v>18</v>
      </c>
      <c r="E3254">
        <v>-44.724817000000002</v>
      </c>
      <c r="F3254" t="s">
        <v>19</v>
      </c>
      <c r="G3254">
        <v>-39.943114999999999</v>
      </c>
      <c r="H3254" t="s">
        <v>20</v>
      </c>
      <c r="I3254">
        <v>56.736000061035163</v>
      </c>
      <c r="J3254" t="s">
        <v>21</v>
      </c>
      <c r="K3254">
        <v>5.7</v>
      </c>
      <c r="L3254">
        <v>3.4</v>
      </c>
      <c r="M3254">
        <v>0.1100006103515625</v>
      </c>
      <c r="N3254">
        <v>0.1999999999998181</v>
      </c>
      <c r="O3254">
        <v>0.55000305175831277</v>
      </c>
      <c r="P3254">
        <v>3.1463733442379791</v>
      </c>
      <c r="Q3254">
        <v>8346.7263885530356</v>
      </c>
      <c r="R3254">
        <v>-63.837376721244972</v>
      </c>
    </row>
    <row r="3255" spans="1:18" x14ac:dyDescent="0.2">
      <c r="A3255" s="1">
        <v>9391</v>
      </c>
      <c r="B3255" t="s">
        <v>17</v>
      </c>
      <c r="C3255">
        <v>650.6</v>
      </c>
      <c r="D3255" t="s">
        <v>18</v>
      </c>
      <c r="E3255">
        <v>-44.72484</v>
      </c>
      <c r="F3255" t="s">
        <v>19</v>
      </c>
      <c r="G3255">
        <v>-39.943092</v>
      </c>
      <c r="H3255" t="s">
        <v>20</v>
      </c>
      <c r="I3255">
        <v>57.023998260498047</v>
      </c>
      <c r="J3255" t="s">
        <v>21</v>
      </c>
      <c r="K3255">
        <v>5.7</v>
      </c>
      <c r="L3255">
        <v>3.4</v>
      </c>
      <c r="M3255">
        <v>7.9999923706054688E-2</v>
      </c>
      <c r="N3255">
        <v>0.2000000000000455</v>
      </c>
      <c r="O3255">
        <v>0.39999961853018251</v>
      </c>
      <c r="P3255">
        <v>3.138923791721894</v>
      </c>
      <c r="Q3255">
        <v>8349.8653123447566</v>
      </c>
      <c r="R3255">
        <v>-47.778009159841339</v>
      </c>
    </row>
    <row r="3256" spans="1:18" x14ac:dyDescent="0.2">
      <c r="A3256" s="1">
        <v>9392</v>
      </c>
      <c r="B3256" t="s">
        <v>17</v>
      </c>
      <c r="C3256">
        <v>650.79999999999995</v>
      </c>
      <c r="D3256" t="s">
        <v>18</v>
      </c>
      <c r="E3256">
        <v>-44.724862999999999</v>
      </c>
      <c r="F3256" t="s">
        <v>19</v>
      </c>
      <c r="G3256">
        <v>-39.943067999999997</v>
      </c>
      <c r="H3256" t="s">
        <v>20</v>
      </c>
      <c r="I3256">
        <v>57.275997161865227</v>
      </c>
      <c r="J3256" t="s">
        <v>21</v>
      </c>
      <c r="K3256">
        <v>5.7</v>
      </c>
      <c r="L3256">
        <v>3.4</v>
      </c>
      <c r="M3256">
        <v>6.999969482421875E-2</v>
      </c>
      <c r="N3256">
        <v>0.2000000000000455</v>
      </c>
      <c r="O3256">
        <v>0.34999847412101409</v>
      </c>
      <c r="P3256">
        <v>3.1855654891184302</v>
      </c>
      <c r="Q3256">
        <v>8353.0508778338753</v>
      </c>
      <c r="R3256">
        <v>-42.424886639395773</v>
      </c>
    </row>
    <row r="3257" spans="1:18" x14ac:dyDescent="0.2">
      <c r="A3257" s="1">
        <v>9393</v>
      </c>
      <c r="B3257" t="s">
        <v>17</v>
      </c>
      <c r="C3257">
        <v>651</v>
      </c>
      <c r="D3257" t="s">
        <v>18</v>
      </c>
      <c r="E3257">
        <v>-44.724885</v>
      </c>
      <c r="F3257" t="s">
        <v>19</v>
      </c>
      <c r="G3257">
        <v>-39.943044999999998</v>
      </c>
      <c r="H3257" t="s">
        <v>20</v>
      </c>
      <c r="I3257">
        <v>57.167999267578118</v>
      </c>
      <c r="J3257" t="s">
        <v>21</v>
      </c>
      <c r="K3257">
        <v>5.7</v>
      </c>
      <c r="L3257">
        <v>3.4</v>
      </c>
      <c r="M3257">
        <v>-2.999973297119141E-2</v>
      </c>
      <c r="N3257">
        <v>0.2000000000000455</v>
      </c>
      <c r="O3257">
        <v>-0.14999866485592289</v>
      </c>
      <c r="P3257">
        <v>3.0491193815555948</v>
      </c>
      <c r="Q3257">
        <v>8356.0999972154314</v>
      </c>
      <c r="R3257">
        <v>11.10480705947511</v>
      </c>
    </row>
    <row r="3258" spans="1:18" x14ac:dyDescent="0.2">
      <c r="A3258" s="1">
        <v>9394</v>
      </c>
      <c r="B3258" t="s">
        <v>17</v>
      </c>
      <c r="C3258">
        <v>651.20000000000005</v>
      </c>
      <c r="D3258" t="s">
        <v>18</v>
      </c>
      <c r="E3258">
        <v>-44.724907999999999</v>
      </c>
      <c r="F3258" t="s">
        <v>19</v>
      </c>
      <c r="G3258">
        <v>-39.943019999999997</v>
      </c>
      <c r="H3258" t="s">
        <v>20</v>
      </c>
      <c r="I3258">
        <v>57.131999969482422</v>
      </c>
      <c r="J3258" t="s">
        <v>21</v>
      </c>
      <c r="K3258">
        <v>5.7</v>
      </c>
      <c r="L3258">
        <v>3.4</v>
      </c>
      <c r="M3258">
        <v>-1.0000228881835939E-2</v>
      </c>
      <c r="N3258">
        <v>0.2000000000000455</v>
      </c>
      <c r="O3258">
        <v>-5.0001144409168322E-2</v>
      </c>
      <c r="P3258">
        <v>3.2334751672130611</v>
      </c>
      <c r="Q3258">
        <v>8359.3334723826447</v>
      </c>
      <c r="R3258">
        <v>0.39907252044556057</v>
      </c>
    </row>
    <row r="3259" spans="1:18" x14ac:dyDescent="0.2">
      <c r="A3259" s="1">
        <v>9395</v>
      </c>
      <c r="B3259" t="s">
        <v>17</v>
      </c>
      <c r="C3259">
        <v>651.4</v>
      </c>
      <c r="D3259" t="s">
        <v>18</v>
      </c>
      <c r="E3259">
        <v>-44.724932000000003</v>
      </c>
      <c r="F3259" t="s">
        <v>19</v>
      </c>
      <c r="G3259">
        <v>-39.942996999999998</v>
      </c>
      <c r="H3259" t="s">
        <v>20</v>
      </c>
      <c r="I3259">
        <v>56.987998962402337</v>
      </c>
      <c r="J3259" t="s">
        <v>21</v>
      </c>
      <c r="K3259">
        <v>5.7</v>
      </c>
      <c r="L3259">
        <v>3.4</v>
      </c>
      <c r="M3259">
        <v>-3.9999961853027337E-2</v>
      </c>
      <c r="N3259">
        <v>0.1999999999998181</v>
      </c>
      <c r="O3259">
        <v>-0.1999998092653186</v>
      </c>
      <c r="P3259">
        <v>3.2300524677291911</v>
      </c>
      <c r="Q3259">
        <v>8362.5635248503731</v>
      </c>
      <c r="R3259">
        <v>16.457929579945009</v>
      </c>
    </row>
    <row r="3260" spans="1:18" x14ac:dyDescent="0.2">
      <c r="A3260" s="1">
        <v>9396</v>
      </c>
      <c r="B3260" t="s">
        <v>17</v>
      </c>
      <c r="C3260">
        <v>651.6</v>
      </c>
      <c r="D3260" t="s">
        <v>18</v>
      </c>
      <c r="E3260">
        <v>-44.724955000000001</v>
      </c>
      <c r="F3260" t="s">
        <v>19</v>
      </c>
      <c r="G3260">
        <v>-39.942973000000002</v>
      </c>
      <c r="H3260" t="s">
        <v>20</v>
      </c>
      <c r="I3260">
        <v>57.131999969482422</v>
      </c>
      <c r="J3260" t="s">
        <v>21</v>
      </c>
      <c r="K3260">
        <v>5.7</v>
      </c>
      <c r="L3260">
        <v>3.4</v>
      </c>
      <c r="M3260">
        <v>3.9999961853027337E-2</v>
      </c>
      <c r="N3260">
        <v>0.2000000000000455</v>
      </c>
      <c r="O3260">
        <v>0.19999980926509131</v>
      </c>
      <c r="P3260">
        <v>3.1855637234590302</v>
      </c>
      <c r="Q3260">
        <v>8365.7490885738316</v>
      </c>
      <c r="R3260">
        <v>-26.366029579920671</v>
      </c>
    </row>
    <row r="3261" spans="1:18" x14ac:dyDescent="0.2">
      <c r="A3261" s="1">
        <v>9397</v>
      </c>
      <c r="B3261" t="s">
        <v>17</v>
      </c>
      <c r="C3261">
        <v>651.79999999999995</v>
      </c>
      <c r="D3261" t="s">
        <v>18</v>
      </c>
      <c r="E3261">
        <v>-44.724978</v>
      </c>
      <c r="F3261" t="s">
        <v>19</v>
      </c>
      <c r="G3261">
        <v>-39.942950000000003</v>
      </c>
      <c r="H3261" t="s">
        <v>20</v>
      </c>
      <c r="I3261">
        <v>57.239997863769531</v>
      </c>
      <c r="J3261" t="s">
        <v>21</v>
      </c>
      <c r="K3261">
        <v>5.7</v>
      </c>
      <c r="L3261">
        <v>3.4</v>
      </c>
      <c r="M3261">
        <v>2.999973297119141E-2</v>
      </c>
      <c r="N3261">
        <v>0.2000000000000455</v>
      </c>
      <c r="O3261">
        <v>0.14999866485592289</v>
      </c>
      <c r="P3261">
        <v>3.138921326651698</v>
      </c>
      <c r="Q3261">
        <v>8368.8880099004837</v>
      </c>
      <c r="R3261">
        <v>-21.012907059475111</v>
      </c>
    </row>
    <row r="3262" spans="1:18" x14ac:dyDescent="0.2">
      <c r="A3262" s="1">
        <v>9398</v>
      </c>
      <c r="B3262" t="s">
        <v>17</v>
      </c>
      <c r="C3262">
        <v>652</v>
      </c>
      <c r="D3262" t="s">
        <v>18</v>
      </c>
      <c r="E3262">
        <v>-44.725000000000001</v>
      </c>
      <c r="F3262" t="s">
        <v>19</v>
      </c>
      <c r="G3262">
        <v>-39.942926999999997</v>
      </c>
      <c r="H3262" t="s">
        <v>20</v>
      </c>
      <c r="I3262">
        <v>57.167999267578118</v>
      </c>
      <c r="J3262" t="s">
        <v>21</v>
      </c>
      <c r="K3262">
        <v>5.7</v>
      </c>
      <c r="L3262">
        <v>3.4</v>
      </c>
      <c r="M3262">
        <v>-1.9999504089355469E-2</v>
      </c>
      <c r="N3262">
        <v>0.2000000000000455</v>
      </c>
      <c r="O3262">
        <v>-9.9997520446754612E-2</v>
      </c>
      <c r="P3262">
        <v>3.0491172661678041</v>
      </c>
      <c r="Q3262">
        <v>8371.9371271666514</v>
      </c>
      <c r="R3262">
        <v>5.751684539029549</v>
      </c>
    </row>
    <row r="3263" spans="1:18" x14ac:dyDescent="0.2">
      <c r="A3263" s="1">
        <v>9399</v>
      </c>
      <c r="B3263" t="s">
        <v>17</v>
      </c>
      <c r="C3263">
        <v>652.20000000000005</v>
      </c>
      <c r="D3263" t="s">
        <v>18</v>
      </c>
      <c r="E3263">
        <v>-44.725023</v>
      </c>
      <c r="F3263" t="s">
        <v>19</v>
      </c>
      <c r="G3263">
        <v>-39.942901999999997</v>
      </c>
      <c r="H3263" t="s">
        <v>20</v>
      </c>
      <c r="I3263">
        <v>57.744003295898438</v>
      </c>
      <c r="J3263" t="s">
        <v>21</v>
      </c>
      <c r="K3263">
        <v>5.7</v>
      </c>
      <c r="L3263">
        <v>3.4</v>
      </c>
      <c r="M3263">
        <v>0.16000080108642581</v>
      </c>
      <c r="N3263">
        <v>0.2000000000000455</v>
      </c>
      <c r="O3263">
        <v>0.80000400543194705</v>
      </c>
      <c r="P3263">
        <v>3.2334728028185271</v>
      </c>
      <c r="Q3263">
        <v>8375.1705999694695</v>
      </c>
      <c r="R3263">
        <v>-90.602478821544267</v>
      </c>
    </row>
    <row r="3264" spans="1:18" x14ac:dyDescent="0.2">
      <c r="A3264" s="1">
        <v>9400</v>
      </c>
      <c r="B3264" t="s">
        <v>17</v>
      </c>
      <c r="C3264">
        <v>652.4</v>
      </c>
      <c r="D3264" t="s">
        <v>18</v>
      </c>
      <c r="E3264">
        <v>-44.725047000000004</v>
      </c>
      <c r="F3264" t="s">
        <v>19</v>
      </c>
      <c r="G3264">
        <v>-39.942878</v>
      </c>
      <c r="H3264" t="s">
        <v>20</v>
      </c>
      <c r="I3264">
        <v>57.347999572753913</v>
      </c>
      <c r="J3264" t="s">
        <v>21</v>
      </c>
      <c r="K3264">
        <v>5.7</v>
      </c>
      <c r="L3264">
        <v>3.4</v>
      </c>
      <c r="M3264">
        <v>-0.1100006103515625</v>
      </c>
      <c r="N3264">
        <v>0.1999999999998181</v>
      </c>
      <c r="O3264">
        <v>-0.55000305175831277</v>
      </c>
      <c r="P3264">
        <v>3.2753948922326961</v>
      </c>
      <c r="Q3264">
        <v>8378.4459948617023</v>
      </c>
      <c r="R3264">
        <v>53.92927672124496</v>
      </c>
    </row>
    <row r="3265" spans="1:18" x14ac:dyDescent="0.2">
      <c r="A3265" s="1">
        <v>9401</v>
      </c>
      <c r="B3265" t="s">
        <v>17</v>
      </c>
      <c r="C3265">
        <v>652.6</v>
      </c>
      <c r="D3265" t="s">
        <v>18</v>
      </c>
      <c r="E3265">
        <v>-44.725070000000002</v>
      </c>
      <c r="F3265" t="s">
        <v>19</v>
      </c>
      <c r="G3265">
        <v>-39.942855000000002</v>
      </c>
      <c r="H3265" t="s">
        <v>20</v>
      </c>
      <c r="I3265">
        <v>57.275997161865227</v>
      </c>
      <c r="J3265" t="s">
        <v>21</v>
      </c>
      <c r="K3265">
        <v>5.7</v>
      </c>
      <c r="L3265">
        <v>3.4</v>
      </c>
      <c r="M3265">
        <v>-2.0000457763671878E-2</v>
      </c>
      <c r="N3265">
        <v>0.2000000000000455</v>
      </c>
      <c r="O3265">
        <v>-0.1000022888183366</v>
      </c>
      <c r="P3265">
        <v>3.138919684803771</v>
      </c>
      <c r="Q3265">
        <v>8381.5849145465054</v>
      </c>
      <c r="R3265">
        <v>5.752195040891122</v>
      </c>
    </row>
    <row r="3266" spans="1:18" x14ac:dyDescent="0.2">
      <c r="A3266" s="1">
        <v>9402</v>
      </c>
      <c r="B3266" t="s">
        <v>17</v>
      </c>
      <c r="C3266">
        <v>652.79999999999995</v>
      </c>
      <c r="D3266" t="s">
        <v>18</v>
      </c>
      <c r="E3266">
        <v>-44.725093000000001</v>
      </c>
      <c r="F3266" t="s">
        <v>19</v>
      </c>
      <c r="G3266">
        <v>-39.942832000000003</v>
      </c>
      <c r="H3266" t="s">
        <v>20</v>
      </c>
      <c r="I3266">
        <v>57.095996856689453</v>
      </c>
      <c r="J3266" t="s">
        <v>21</v>
      </c>
      <c r="K3266">
        <v>5.7</v>
      </c>
      <c r="L3266">
        <v>3.4</v>
      </c>
      <c r="M3266">
        <v>-5.0000190734863281E-2</v>
      </c>
      <c r="N3266">
        <v>0.2000000000000455</v>
      </c>
      <c r="O3266">
        <v>-0.25000095367425962</v>
      </c>
      <c r="P3266">
        <v>3.138919273369964</v>
      </c>
      <c r="Q3266">
        <v>8384.7238338198749</v>
      </c>
      <c r="R3266">
        <v>21.811052100366229</v>
      </c>
    </row>
    <row r="3267" spans="1:18" x14ac:dyDescent="0.2">
      <c r="A3267" s="1">
        <v>9403</v>
      </c>
      <c r="B3267" t="s">
        <v>17</v>
      </c>
      <c r="C3267">
        <v>653</v>
      </c>
      <c r="D3267" t="s">
        <v>18</v>
      </c>
      <c r="E3267">
        <v>-44.725116999999997</v>
      </c>
      <c r="F3267" t="s">
        <v>19</v>
      </c>
      <c r="G3267">
        <v>-39.942807999999999</v>
      </c>
      <c r="H3267" t="s">
        <v>20</v>
      </c>
      <c r="I3267">
        <v>57.239997863769531</v>
      </c>
      <c r="J3267" t="s">
        <v>21</v>
      </c>
      <c r="K3267">
        <v>5.7</v>
      </c>
      <c r="L3267">
        <v>3.4</v>
      </c>
      <c r="M3267">
        <v>3.9999961853027337E-2</v>
      </c>
      <c r="N3267">
        <v>0.2000000000000455</v>
      </c>
      <c r="O3267">
        <v>0.19999980926509131</v>
      </c>
      <c r="P3267">
        <v>3.275393589042896</v>
      </c>
      <c r="Q3267">
        <v>8387.9992274089182</v>
      </c>
      <c r="R3267">
        <v>-26.366029579920671</v>
      </c>
    </row>
    <row r="3268" spans="1:18" x14ac:dyDescent="0.2">
      <c r="A3268" s="1">
        <v>9404</v>
      </c>
      <c r="B3268" t="s">
        <v>17</v>
      </c>
      <c r="C3268">
        <v>653.20000000000005</v>
      </c>
      <c r="D3268" t="s">
        <v>18</v>
      </c>
      <c r="E3268">
        <v>-44.725140000000003</v>
      </c>
      <c r="F3268" t="s">
        <v>19</v>
      </c>
      <c r="G3268">
        <v>-39.942782999999999</v>
      </c>
      <c r="H3268" t="s">
        <v>20</v>
      </c>
      <c r="I3268">
        <v>56.951995849609382</v>
      </c>
      <c r="J3268" t="s">
        <v>21</v>
      </c>
      <c r="K3268">
        <v>5.7</v>
      </c>
      <c r="L3268">
        <v>3.4</v>
      </c>
      <c r="M3268">
        <v>-7.9999923706054688E-2</v>
      </c>
      <c r="N3268">
        <v>0.2000000000000455</v>
      </c>
      <c r="O3268">
        <v>-0.39999961853018251</v>
      </c>
      <c r="P3268">
        <v>3.233470399922902</v>
      </c>
      <c r="Q3268">
        <v>8391.2326978088404</v>
      </c>
      <c r="R3268">
        <v>37.869909159841342</v>
      </c>
    </row>
    <row r="3269" spans="1:18" x14ac:dyDescent="0.2">
      <c r="A3269" s="1">
        <v>9405</v>
      </c>
      <c r="B3269" t="s">
        <v>17</v>
      </c>
      <c r="C3269">
        <v>653.4</v>
      </c>
      <c r="D3269" t="s">
        <v>18</v>
      </c>
      <c r="E3269">
        <v>-44.725163000000002</v>
      </c>
      <c r="F3269" t="s">
        <v>19</v>
      </c>
      <c r="G3269">
        <v>-39.94276</v>
      </c>
      <c r="H3269" t="s">
        <v>20</v>
      </c>
      <c r="I3269">
        <v>57.312000274658203</v>
      </c>
      <c r="J3269" t="s">
        <v>21</v>
      </c>
      <c r="K3269">
        <v>5.7</v>
      </c>
      <c r="L3269">
        <v>3.4</v>
      </c>
      <c r="M3269">
        <v>0.1000003814697266</v>
      </c>
      <c r="N3269">
        <v>0.1999999999998181</v>
      </c>
      <c r="O3269">
        <v>0.50000190734908756</v>
      </c>
      <c r="P3269">
        <v>3.138918024760101</v>
      </c>
      <c r="Q3269">
        <v>8394.371615833601</v>
      </c>
      <c r="R3269">
        <v>-58.484254200793323</v>
      </c>
    </row>
    <row r="3270" spans="1:18" x14ac:dyDescent="0.2">
      <c r="A3270" s="1">
        <v>9406</v>
      </c>
      <c r="B3270" t="s">
        <v>17</v>
      </c>
      <c r="C3270">
        <v>653.6</v>
      </c>
      <c r="D3270" t="s">
        <v>18</v>
      </c>
      <c r="E3270">
        <v>-44.725185000000003</v>
      </c>
      <c r="F3270" t="s">
        <v>19</v>
      </c>
      <c r="G3270">
        <v>-39.942737000000001</v>
      </c>
      <c r="H3270" t="s">
        <v>20</v>
      </c>
      <c r="I3270">
        <v>57.167999267578118</v>
      </c>
      <c r="J3270" t="s">
        <v>21</v>
      </c>
      <c r="K3270">
        <v>5.7</v>
      </c>
      <c r="L3270">
        <v>3.4</v>
      </c>
      <c r="M3270">
        <v>-3.9999961853027337E-2</v>
      </c>
      <c r="N3270">
        <v>0.2000000000000455</v>
      </c>
      <c r="O3270">
        <v>-0.19999980926509131</v>
      </c>
      <c r="P3270">
        <v>3.049113856910568</v>
      </c>
      <c r="Q3270">
        <v>8397.4207296905115</v>
      </c>
      <c r="R3270">
        <v>16.45792957992067</v>
      </c>
    </row>
    <row r="3271" spans="1:18" x14ac:dyDescent="0.2">
      <c r="A3271" s="1">
        <v>9407</v>
      </c>
      <c r="B3271" t="s">
        <v>17</v>
      </c>
      <c r="C3271">
        <v>653.79999999999995</v>
      </c>
      <c r="D3271" t="s">
        <v>18</v>
      </c>
      <c r="E3271">
        <v>-44.725208000000002</v>
      </c>
      <c r="F3271" t="s">
        <v>19</v>
      </c>
      <c r="G3271">
        <v>-39.942712999999998</v>
      </c>
      <c r="H3271" t="s">
        <v>20</v>
      </c>
      <c r="I3271">
        <v>57.383998870849609</v>
      </c>
      <c r="J3271" t="s">
        <v>21</v>
      </c>
      <c r="K3271">
        <v>5.7</v>
      </c>
      <c r="L3271">
        <v>3.4</v>
      </c>
      <c r="M3271">
        <v>5.9999465942382812E-2</v>
      </c>
      <c r="N3271">
        <v>0.2000000000000455</v>
      </c>
      <c r="O3271">
        <v>0.29999732971184578</v>
      </c>
      <c r="P3271">
        <v>3.1855588686008232</v>
      </c>
      <c r="Q3271">
        <v>8400.6062885591127</v>
      </c>
      <c r="R3271">
        <v>-37.071764118950213</v>
      </c>
    </row>
    <row r="3272" spans="1:18" x14ac:dyDescent="0.2">
      <c r="A3272" s="1">
        <v>9408</v>
      </c>
      <c r="B3272" t="s">
        <v>17</v>
      </c>
      <c r="C3272">
        <v>654</v>
      </c>
      <c r="D3272" t="s">
        <v>18</v>
      </c>
      <c r="E3272">
        <v>-44.725231999999998</v>
      </c>
      <c r="F3272" t="s">
        <v>19</v>
      </c>
      <c r="G3272">
        <v>-39.942689999999999</v>
      </c>
      <c r="H3272" t="s">
        <v>20</v>
      </c>
      <c r="I3272">
        <v>57.239997863769531</v>
      </c>
      <c r="J3272" t="s">
        <v>21</v>
      </c>
      <c r="K3272">
        <v>5.7</v>
      </c>
      <c r="L3272">
        <v>3.4</v>
      </c>
      <c r="M3272">
        <v>-3.9999961853027337E-2</v>
      </c>
      <c r="N3272">
        <v>0.2000000000000455</v>
      </c>
      <c r="O3272">
        <v>-0.19999980926509131</v>
      </c>
      <c r="P3272">
        <v>3.2300472725072522</v>
      </c>
      <c r="Q3272">
        <v>8403.8363358316201</v>
      </c>
      <c r="R3272">
        <v>16.45792957992067</v>
      </c>
    </row>
    <row r="3273" spans="1:18" x14ac:dyDescent="0.2">
      <c r="A3273" s="1">
        <v>9409</v>
      </c>
      <c r="B3273" t="s">
        <v>17</v>
      </c>
      <c r="C3273">
        <v>654.20000000000005</v>
      </c>
      <c r="D3273" t="s">
        <v>18</v>
      </c>
      <c r="E3273">
        <v>-44.725254999999997</v>
      </c>
      <c r="F3273" t="s">
        <v>19</v>
      </c>
      <c r="G3273">
        <v>-39.942667</v>
      </c>
      <c r="H3273" t="s">
        <v>20</v>
      </c>
      <c r="I3273">
        <v>57.131999969482422</v>
      </c>
      <c r="J3273" t="s">
        <v>21</v>
      </c>
      <c r="K3273">
        <v>5.7</v>
      </c>
      <c r="L3273">
        <v>3.4</v>
      </c>
      <c r="M3273">
        <v>-2.999973297119141E-2</v>
      </c>
      <c r="N3273">
        <v>0.2000000000000455</v>
      </c>
      <c r="O3273">
        <v>-0.14999866485592289</v>
      </c>
      <c r="P3273">
        <v>3.138916381851895</v>
      </c>
      <c r="Q3273">
        <v>8406.9752522134713</v>
      </c>
      <c r="R3273">
        <v>11.10480705947511</v>
      </c>
    </row>
    <row r="3274" spans="1:18" x14ac:dyDescent="0.2">
      <c r="A3274" s="1">
        <v>9410</v>
      </c>
      <c r="B3274" t="s">
        <v>17</v>
      </c>
      <c r="C3274">
        <v>654.4</v>
      </c>
      <c r="D3274" t="s">
        <v>18</v>
      </c>
      <c r="E3274">
        <v>-44.725278000000003</v>
      </c>
      <c r="F3274" t="s">
        <v>19</v>
      </c>
      <c r="G3274">
        <v>-39.942642999999997</v>
      </c>
      <c r="H3274" t="s">
        <v>20</v>
      </c>
      <c r="I3274">
        <v>57.347999572753913</v>
      </c>
      <c r="J3274" t="s">
        <v>21</v>
      </c>
      <c r="K3274">
        <v>5.7</v>
      </c>
      <c r="L3274">
        <v>3.4</v>
      </c>
      <c r="M3274">
        <v>6.0000419616699219E-2</v>
      </c>
      <c r="N3274">
        <v>0.1999999999998181</v>
      </c>
      <c r="O3274">
        <v>0.30000209808376888</v>
      </c>
      <c r="P3274">
        <v>3.185557525809783</v>
      </c>
      <c r="Q3274">
        <v>8410.1608097392818</v>
      </c>
      <c r="R3274">
        <v>-37.072274620848297</v>
      </c>
    </row>
    <row r="3275" spans="1:18" x14ac:dyDescent="0.2">
      <c r="A3275" s="1">
        <v>9411</v>
      </c>
      <c r="B3275" t="s">
        <v>17</v>
      </c>
      <c r="C3275">
        <v>654.6</v>
      </c>
      <c r="D3275" t="s">
        <v>18</v>
      </c>
      <c r="E3275">
        <v>-44.725302999999997</v>
      </c>
      <c r="F3275" t="s">
        <v>19</v>
      </c>
      <c r="G3275">
        <v>-39.942619999999998</v>
      </c>
      <c r="H3275" t="s">
        <v>20</v>
      </c>
      <c r="I3275">
        <v>57.527996063232422</v>
      </c>
      <c r="J3275" t="s">
        <v>21</v>
      </c>
      <c r="K3275">
        <v>5.6</v>
      </c>
      <c r="L3275">
        <v>3.4</v>
      </c>
      <c r="M3275">
        <v>4.9999237060546882E-2</v>
      </c>
      <c r="N3275">
        <v>0.2000000000000455</v>
      </c>
      <c r="O3275">
        <v>0.2499961853026775</v>
      </c>
      <c r="P3275">
        <v>3.322394068328288</v>
      </c>
      <c r="Q3275">
        <v>8413.4832038076092</v>
      </c>
      <c r="R3275">
        <v>-32.114965598504661</v>
      </c>
    </row>
    <row r="3276" spans="1:18" x14ac:dyDescent="0.2">
      <c r="A3276" s="1">
        <v>9412</v>
      </c>
      <c r="B3276" t="s">
        <v>17</v>
      </c>
      <c r="C3276">
        <v>654.79999999999995</v>
      </c>
      <c r="D3276" t="s">
        <v>18</v>
      </c>
      <c r="E3276">
        <v>-44.725327</v>
      </c>
      <c r="F3276" t="s">
        <v>19</v>
      </c>
      <c r="G3276">
        <v>-39.942596999999999</v>
      </c>
      <c r="H3276" t="s">
        <v>20</v>
      </c>
      <c r="I3276">
        <v>57.599998474121087</v>
      </c>
      <c r="J3276" t="s">
        <v>21</v>
      </c>
      <c r="K3276">
        <v>5.6</v>
      </c>
      <c r="L3276">
        <v>3.4</v>
      </c>
      <c r="M3276">
        <v>2.0000457763671878E-2</v>
      </c>
      <c r="N3276">
        <v>0.2000000000000455</v>
      </c>
      <c r="O3276">
        <v>0.1000022888183366</v>
      </c>
      <c r="P3276">
        <v>3.2300456267692379</v>
      </c>
      <c r="Q3276">
        <v>8416.7132494343787</v>
      </c>
      <c r="R3276">
        <v>-16.056619040891121</v>
      </c>
    </row>
    <row r="3277" spans="1:18" x14ac:dyDescent="0.2">
      <c r="A3277" s="1">
        <v>9413</v>
      </c>
      <c r="B3277" t="s">
        <v>17</v>
      </c>
      <c r="C3277">
        <v>655</v>
      </c>
      <c r="D3277" t="s">
        <v>18</v>
      </c>
      <c r="E3277">
        <v>-44.725349999999999</v>
      </c>
      <c r="F3277" t="s">
        <v>19</v>
      </c>
      <c r="G3277">
        <v>-39.942573000000003</v>
      </c>
      <c r="H3277" t="s">
        <v>20</v>
      </c>
      <c r="I3277">
        <v>57.455997467041023</v>
      </c>
      <c r="J3277" t="s">
        <v>21</v>
      </c>
      <c r="K3277">
        <v>5.6</v>
      </c>
      <c r="L3277">
        <v>3.4</v>
      </c>
      <c r="M3277">
        <v>-3.9999961853027337E-2</v>
      </c>
      <c r="N3277">
        <v>0.2000000000000455</v>
      </c>
      <c r="O3277">
        <v>-0.19999980926509131</v>
      </c>
      <c r="P3277">
        <v>3.185556142036277</v>
      </c>
      <c r="Q3277">
        <v>8419.8988055764148</v>
      </c>
      <c r="R3277">
        <v>16.06160557992067</v>
      </c>
    </row>
    <row r="3278" spans="1:18" x14ac:dyDescent="0.2">
      <c r="A3278" s="1">
        <v>9414</v>
      </c>
      <c r="B3278" t="s">
        <v>17</v>
      </c>
      <c r="C3278">
        <v>655.20000000000005</v>
      </c>
      <c r="D3278" t="s">
        <v>18</v>
      </c>
      <c r="E3278">
        <v>-44.725372999999998</v>
      </c>
      <c r="F3278" t="s">
        <v>19</v>
      </c>
      <c r="G3278">
        <v>-39.942549999999997</v>
      </c>
      <c r="H3278" t="s">
        <v>20</v>
      </c>
      <c r="I3278">
        <v>56.771999359130859</v>
      </c>
      <c r="J3278" t="s">
        <v>21</v>
      </c>
      <c r="K3278">
        <v>5.6</v>
      </c>
      <c r="L3278">
        <v>3.4</v>
      </c>
      <c r="M3278">
        <v>-0.18999958038330081</v>
      </c>
      <c r="N3278">
        <v>0.2000000000000455</v>
      </c>
      <c r="O3278">
        <v>-0.94999790191628786</v>
      </c>
      <c r="P3278">
        <v>3.138914275042552</v>
      </c>
      <c r="Q3278">
        <v>8423.037719851458</v>
      </c>
      <c r="R3278">
        <v>96.356401379157788</v>
      </c>
    </row>
    <row r="3279" spans="1:18" x14ac:dyDescent="0.2">
      <c r="A3279" s="1">
        <v>9415</v>
      </c>
      <c r="B3279" t="s">
        <v>17</v>
      </c>
      <c r="C3279">
        <v>655.4</v>
      </c>
      <c r="D3279" t="s">
        <v>18</v>
      </c>
      <c r="E3279">
        <v>-44.725397000000001</v>
      </c>
      <c r="F3279" t="s">
        <v>19</v>
      </c>
      <c r="G3279">
        <v>-39.942526999999998</v>
      </c>
      <c r="H3279" t="s">
        <v>20</v>
      </c>
      <c r="I3279">
        <v>57.275997161865227</v>
      </c>
      <c r="J3279" t="s">
        <v>21</v>
      </c>
      <c r="K3279">
        <v>5.6</v>
      </c>
      <c r="L3279">
        <v>3.4</v>
      </c>
      <c r="M3279">
        <v>0.1399993896484375</v>
      </c>
      <c r="N3279">
        <v>0.1999999999998181</v>
      </c>
      <c r="O3279">
        <v>0.6999969482428241</v>
      </c>
      <c r="P3279">
        <v>3.2300444138791038</v>
      </c>
      <c r="Q3279">
        <v>8426.2677642653362</v>
      </c>
      <c r="R3279">
        <v>-80.292047278876751</v>
      </c>
    </row>
    <row r="3280" spans="1:18" x14ac:dyDescent="0.2">
      <c r="A3280" s="1">
        <v>9416</v>
      </c>
      <c r="B3280" t="s">
        <v>17</v>
      </c>
      <c r="C3280">
        <v>655.6</v>
      </c>
      <c r="D3280" t="s">
        <v>18</v>
      </c>
      <c r="E3280">
        <v>-44.725422000000002</v>
      </c>
      <c r="F3280" t="s">
        <v>19</v>
      </c>
      <c r="G3280">
        <v>-39.942503000000002</v>
      </c>
      <c r="H3280" t="s">
        <v>20</v>
      </c>
      <c r="I3280">
        <v>57.419998168945312</v>
      </c>
      <c r="J3280" t="s">
        <v>21</v>
      </c>
      <c r="K3280">
        <v>5.6</v>
      </c>
      <c r="L3280">
        <v>3.4</v>
      </c>
      <c r="M3280">
        <v>3.9999961853027337E-2</v>
      </c>
      <c r="N3280">
        <v>0.2000000000000455</v>
      </c>
      <c r="O3280">
        <v>0.19999980926509131</v>
      </c>
      <c r="P3280">
        <v>3.3664923700669909</v>
      </c>
      <c r="Q3280">
        <v>8429.6342566354033</v>
      </c>
      <c r="R3280">
        <v>-26.762353579920671</v>
      </c>
    </row>
    <row r="3281" spans="1:18" x14ac:dyDescent="0.2">
      <c r="A3281" s="1">
        <v>9417</v>
      </c>
      <c r="B3281" t="s">
        <v>17</v>
      </c>
      <c r="C3281">
        <v>655.8</v>
      </c>
      <c r="D3281" t="s">
        <v>18</v>
      </c>
      <c r="E3281">
        <v>-44.725445000000001</v>
      </c>
      <c r="F3281" t="s">
        <v>19</v>
      </c>
      <c r="G3281">
        <v>-39.942480000000003</v>
      </c>
      <c r="H3281" t="s">
        <v>20</v>
      </c>
      <c r="I3281">
        <v>57.527996063232422</v>
      </c>
      <c r="J3281" t="s">
        <v>21</v>
      </c>
      <c r="K3281">
        <v>5.6</v>
      </c>
      <c r="L3281">
        <v>3.4</v>
      </c>
      <c r="M3281">
        <v>2.999973297119141E-2</v>
      </c>
      <c r="N3281">
        <v>0.2000000000000455</v>
      </c>
      <c r="O3281">
        <v>0.14999866485592289</v>
      </c>
      <c r="P3281">
        <v>3.1389129882744649</v>
      </c>
      <c r="Q3281">
        <v>8432.7731696236769</v>
      </c>
      <c r="R3281">
        <v>-21.409231059475111</v>
      </c>
    </row>
    <row r="3282" spans="1:18" x14ac:dyDescent="0.2">
      <c r="A3282" s="1">
        <v>9418</v>
      </c>
      <c r="B3282" t="s">
        <v>17</v>
      </c>
      <c r="C3282">
        <v>656</v>
      </c>
      <c r="D3282" t="s">
        <v>18</v>
      </c>
      <c r="E3282">
        <v>-44.725467999999999</v>
      </c>
      <c r="F3282" t="s">
        <v>19</v>
      </c>
      <c r="G3282">
        <v>-39.942456999999997</v>
      </c>
      <c r="H3282" t="s">
        <v>20</v>
      </c>
      <c r="I3282">
        <v>57.492000579833977</v>
      </c>
      <c r="J3282" t="s">
        <v>21</v>
      </c>
      <c r="K3282">
        <v>5.6</v>
      </c>
      <c r="L3282">
        <v>3.4</v>
      </c>
      <c r="M3282">
        <v>-9.9992752075195312E-3</v>
      </c>
      <c r="N3282">
        <v>0.2000000000000455</v>
      </c>
      <c r="O3282">
        <v>-4.999637603758629E-2</v>
      </c>
      <c r="P3282">
        <v>3.1389125800214019</v>
      </c>
      <c r="Q3282">
        <v>8435.9120822036984</v>
      </c>
      <c r="R3282">
        <v>2.2380185839877141E-3</v>
      </c>
    </row>
    <row r="3283" spans="1:18" x14ac:dyDescent="0.2">
      <c r="A3283" s="1">
        <v>9419</v>
      </c>
      <c r="B3283" t="s">
        <v>17</v>
      </c>
      <c r="C3283">
        <v>656.2</v>
      </c>
      <c r="D3283" t="s">
        <v>18</v>
      </c>
      <c r="E3283">
        <v>-44.725493</v>
      </c>
      <c r="F3283" t="s">
        <v>19</v>
      </c>
      <c r="G3283">
        <v>-39.942433000000001</v>
      </c>
      <c r="H3283" t="s">
        <v>20</v>
      </c>
      <c r="I3283">
        <v>57.923999786376953</v>
      </c>
      <c r="J3283" t="s">
        <v>21</v>
      </c>
      <c r="K3283">
        <v>5.6</v>
      </c>
      <c r="L3283">
        <v>3.4</v>
      </c>
      <c r="M3283">
        <v>0.119999885559082</v>
      </c>
      <c r="N3283">
        <v>0.2000000000000455</v>
      </c>
      <c r="O3283">
        <v>0.59999942779527371</v>
      </c>
      <c r="P3283">
        <v>3.3664910844128828</v>
      </c>
      <c r="Q3283">
        <v>8439.2785732881111</v>
      </c>
      <c r="R3283">
        <v>-69.586312739762008</v>
      </c>
    </row>
    <row r="3284" spans="1:18" x14ac:dyDescent="0.2">
      <c r="A3284" s="1">
        <v>9420</v>
      </c>
      <c r="B3284" t="s">
        <v>17</v>
      </c>
      <c r="C3284">
        <v>656.4</v>
      </c>
      <c r="D3284" t="s">
        <v>18</v>
      </c>
      <c r="E3284">
        <v>-44.725517000000004</v>
      </c>
      <c r="F3284" t="s">
        <v>19</v>
      </c>
      <c r="G3284">
        <v>-39.942410000000002</v>
      </c>
      <c r="H3284" t="s">
        <v>20</v>
      </c>
      <c r="I3284">
        <v>57.527996063232422</v>
      </c>
      <c r="J3284" t="s">
        <v>21</v>
      </c>
      <c r="K3284">
        <v>5.6</v>
      </c>
      <c r="L3284">
        <v>3.4</v>
      </c>
      <c r="M3284">
        <v>-0.1100006103515625</v>
      </c>
      <c r="N3284">
        <v>0.1999999999998181</v>
      </c>
      <c r="O3284">
        <v>-0.55000305175831277</v>
      </c>
      <c r="P3284">
        <v>3.2300423360027271</v>
      </c>
      <c r="Q3284">
        <v>8442.5086156241141</v>
      </c>
      <c r="R3284">
        <v>53.532952721244968</v>
      </c>
    </row>
    <row r="3285" spans="1:18" x14ac:dyDescent="0.2">
      <c r="A3285" s="1">
        <v>9421</v>
      </c>
      <c r="B3285" t="s">
        <v>17</v>
      </c>
      <c r="C3285">
        <v>656.6</v>
      </c>
      <c r="D3285" t="s">
        <v>18</v>
      </c>
      <c r="E3285">
        <v>-44.725540000000002</v>
      </c>
      <c r="F3285" t="s">
        <v>19</v>
      </c>
      <c r="G3285">
        <v>-39.942386999999997</v>
      </c>
      <c r="H3285" t="s">
        <v>20</v>
      </c>
      <c r="I3285">
        <v>57.419998168945312</v>
      </c>
      <c r="J3285" t="s">
        <v>21</v>
      </c>
      <c r="K3285">
        <v>5.6</v>
      </c>
      <c r="L3285">
        <v>3.4</v>
      </c>
      <c r="M3285">
        <v>-2.999973297119141E-2</v>
      </c>
      <c r="N3285">
        <v>0.2000000000000455</v>
      </c>
      <c r="O3285">
        <v>-0.14999866485592289</v>
      </c>
      <c r="P3285">
        <v>3.1389112914846051</v>
      </c>
      <c r="Q3285">
        <v>8445.6475269155981</v>
      </c>
      <c r="R3285">
        <v>10.70848305947511</v>
      </c>
    </row>
    <row r="3286" spans="1:18" x14ac:dyDescent="0.2">
      <c r="A3286" s="1">
        <v>9422</v>
      </c>
      <c r="B3286" t="s">
        <v>17</v>
      </c>
      <c r="C3286">
        <v>656.8</v>
      </c>
      <c r="D3286" t="s">
        <v>18</v>
      </c>
      <c r="E3286">
        <v>-44.725565000000003</v>
      </c>
      <c r="F3286" t="s">
        <v>19</v>
      </c>
      <c r="G3286">
        <v>-39.942363</v>
      </c>
      <c r="H3286" t="s">
        <v>20</v>
      </c>
      <c r="I3286">
        <v>57.779994964599609</v>
      </c>
      <c r="J3286" t="s">
        <v>21</v>
      </c>
      <c r="K3286">
        <v>5.6</v>
      </c>
      <c r="L3286">
        <v>3.4</v>
      </c>
      <c r="M3286">
        <v>9.9999427795410156E-2</v>
      </c>
      <c r="N3286">
        <v>0.2000000000000455</v>
      </c>
      <c r="O3286">
        <v>0.49999713897693709</v>
      </c>
      <c r="P3286">
        <v>3.366489783761228</v>
      </c>
      <c r="Q3286">
        <v>8449.0140166993588</v>
      </c>
      <c r="R3286">
        <v>-58.880067698870882</v>
      </c>
    </row>
    <row r="3287" spans="1:18" x14ac:dyDescent="0.2">
      <c r="A3287" s="1">
        <v>9423</v>
      </c>
      <c r="B3287" t="s">
        <v>17</v>
      </c>
      <c r="C3287">
        <v>657</v>
      </c>
      <c r="D3287" t="s">
        <v>18</v>
      </c>
      <c r="E3287">
        <v>-44.725588000000002</v>
      </c>
      <c r="F3287" t="s">
        <v>19</v>
      </c>
      <c r="G3287">
        <v>-39.942340000000002</v>
      </c>
      <c r="H3287" t="s">
        <v>20</v>
      </c>
      <c r="I3287">
        <v>57.527996063232422</v>
      </c>
      <c r="J3287" t="s">
        <v>21</v>
      </c>
      <c r="K3287">
        <v>5.6</v>
      </c>
      <c r="L3287">
        <v>3.4</v>
      </c>
      <c r="M3287">
        <v>-6.999969482421875E-2</v>
      </c>
      <c r="N3287">
        <v>0.2000000000000455</v>
      </c>
      <c r="O3287">
        <v>-0.34999847412101409</v>
      </c>
      <c r="P3287">
        <v>3.1389104350535342</v>
      </c>
      <c r="Q3287">
        <v>8452.1529271344116</v>
      </c>
      <c r="R3287">
        <v>32.120462639395782</v>
      </c>
    </row>
    <row r="3288" spans="1:18" x14ac:dyDescent="0.2">
      <c r="A3288" s="1">
        <v>9424</v>
      </c>
      <c r="B3288" t="s">
        <v>17</v>
      </c>
      <c r="C3288">
        <v>657.2</v>
      </c>
      <c r="D3288" t="s">
        <v>18</v>
      </c>
      <c r="E3288">
        <v>-44.725611999999998</v>
      </c>
      <c r="F3288" t="s">
        <v>19</v>
      </c>
      <c r="G3288">
        <v>-39.942317000000003</v>
      </c>
      <c r="H3288" t="s">
        <v>20</v>
      </c>
      <c r="I3288">
        <v>57.455997467041023</v>
      </c>
      <c r="J3288" t="s">
        <v>21</v>
      </c>
      <c r="K3288">
        <v>5.6</v>
      </c>
      <c r="L3288">
        <v>3.4</v>
      </c>
      <c r="M3288">
        <v>-1.9999504089355469E-2</v>
      </c>
      <c r="N3288">
        <v>0.2000000000000455</v>
      </c>
      <c r="O3288">
        <v>-9.9997520446754612E-2</v>
      </c>
      <c r="P3288">
        <v>3.2300406884989519</v>
      </c>
      <c r="Q3288">
        <v>8455.3829678229104</v>
      </c>
      <c r="R3288">
        <v>5.3553605390295491</v>
      </c>
    </row>
    <row r="3289" spans="1:18" x14ac:dyDescent="0.2">
      <c r="A3289" s="1">
        <v>9425</v>
      </c>
      <c r="B3289" t="s">
        <v>17</v>
      </c>
      <c r="C3289">
        <v>657.4</v>
      </c>
      <c r="D3289" t="s">
        <v>18</v>
      </c>
      <c r="E3289">
        <v>-44.725636999999999</v>
      </c>
      <c r="F3289" t="s">
        <v>19</v>
      </c>
      <c r="G3289">
        <v>-39.942292999999999</v>
      </c>
      <c r="H3289" t="s">
        <v>20</v>
      </c>
      <c r="I3289">
        <v>57.635997772216797</v>
      </c>
      <c r="J3289" t="s">
        <v>21</v>
      </c>
      <c r="K3289">
        <v>5.6</v>
      </c>
      <c r="L3289">
        <v>3.4</v>
      </c>
      <c r="M3289">
        <v>5.0000190734863281E-2</v>
      </c>
      <c r="N3289">
        <v>0.1999999999998181</v>
      </c>
      <c r="O3289">
        <v>0.25000095367454378</v>
      </c>
      <c r="P3289">
        <v>3.366488478511851</v>
      </c>
      <c r="Q3289">
        <v>8458.7494563014225</v>
      </c>
      <c r="R3289">
        <v>-32.115476100396663</v>
      </c>
    </row>
    <row r="3290" spans="1:18" x14ac:dyDescent="0.2">
      <c r="A3290" s="1">
        <v>9426</v>
      </c>
      <c r="B3290" t="s">
        <v>17</v>
      </c>
      <c r="C3290">
        <v>657.6</v>
      </c>
      <c r="D3290" t="s">
        <v>18</v>
      </c>
      <c r="E3290">
        <v>-44.725659999999998</v>
      </c>
      <c r="F3290" t="s">
        <v>19</v>
      </c>
      <c r="G3290">
        <v>-39.942270000000001</v>
      </c>
      <c r="H3290" t="s">
        <v>20</v>
      </c>
      <c r="I3290">
        <v>57.672000885009773</v>
      </c>
      <c r="J3290" t="s">
        <v>21</v>
      </c>
      <c r="K3290">
        <v>5.6</v>
      </c>
      <c r="L3290">
        <v>3.4</v>
      </c>
      <c r="M3290">
        <v>1.0000228881835939E-2</v>
      </c>
      <c r="N3290">
        <v>0.2000000000000455</v>
      </c>
      <c r="O3290">
        <v>5.0001144409168322E-2</v>
      </c>
      <c r="P3290">
        <v>3.138909150405071</v>
      </c>
      <c r="Q3290">
        <v>8461.8883654518268</v>
      </c>
      <c r="R3290">
        <v>-10.70349652044556</v>
      </c>
    </row>
    <row r="3291" spans="1:18" x14ac:dyDescent="0.2">
      <c r="A3291" s="1">
        <v>9427</v>
      </c>
      <c r="B3291" t="s">
        <v>17</v>
      </c>
      <c r="C3291">
        <v>657.8</v>
      </c>
      <c r="D3291" t="s">
        <v>18</v>
      </c>
      <c r="E3291">
        <v>-44.725682999999997</v>
      </c>
      <c r="F3291" t="s">
        <v>19</v>
      </c>
      <c r="G3291">
        <v>-39.942247000000002</v>
      </c>
      <c r="H3291" t="s">
        <v>20</v>
      </c>
      <c r="I3291">
        <v>57.419998168945312</v>
      </c>
      <c r="J3291" t="s">
        <v>21</v>
      </c>
      <c r="K3291">
        <v>5.6</v>
      </c>
      <c r="L3291">
        <v>3.4</v>
      </c>
      <c r="M3291">
        <v>-7.0000648498535156E-2</v>
      </c>
      <c r="N3291">
        <v>0.2000000000000455</v>
      </c>
      <c r="O3291">
        <v>-0.35000324249259618</v>
      </c>
      <c r="P3291">
        <v>3.1389087375570992</v>
      </c>
      <c r="Q3291">
        <v>8465.0272741893841</v>
      </c>
      <c r="R3291">
        <v>32.120973141257338</v>
      </c>
    </row>
    <row r="3292" spans="1:18" x14ac:dyDescent="0.2">
      <c r="A3292" s="1">
        <v>9428</v>
      </c>
      <c r="B3292" t="s">
        <v>17</v>
      </c>
      <c r="C3292">
        <v>658</v>
      </c>
      <c r="D3292" t="s">
        <v>18</v>
      </c>
      <c r="E3292">
        <v>-44.725707999999997</v>
      </c>
      <c r="F3292" t="s">
        <v>19</v>
      </c>
      <c r="G3292">
        <v>-39.942222999999998</v>
      </c>
      <c r="H3292" t="s">
        <v>20</v>
      </c>
      <c r="I3292">
        <v>57.599998474121087</v>
      </c>
      <c r="J3292" t="s">
        <v>21</v>
      </c>
      <c r="K3292">
        <v>5.6</v>
      </c>
      <c r="L3292">
        <v>3.4</v>
      </c>
      <c r="M3292">
        <v>5.0000190734863281E-2</v>
      </c>
      <c r="N3292">
        <v>0.2000000000000455</v>
      </c>
      <c r="O3292">
        <v>0.25000095367425962</v>
      </c>
      <c r="P3292">
        <v>3.3664871953347499</v>
      </c>
      <c r="Q3292">
        <v>8468.3937613847193</v>
      </c>
      <c r="R3292">
        <v>-32.115476100366237</v>
      </c>
    </row>
    <row r="3293" spans="1:18" x14ac:dyDescent="0.2">
      <c r="A3293" s="1">
        <v>9429</v>
      </c>
      <c r="B3293" t="s">
        <v>17</v>
      </c>
      <c r="C3293">
        <v>658.2</v>
      </c>
      <c r="D3293" t="s">
        <v>18</v>
      </c>
      <c r="E3293">
        <v>-44.725732000000001</v>
      </c>
      <c r="F3293" t="s">
        <v>19</v>
      </c>
      <c r="G3293">
        <v>-39.9422</v>
      </c>
      <c r="H3293" t="s">
        <v>20</v>
      </c>
      <c r="I3293">
        <v>57.347999572753913</v>
      </c>
      <c r="J3293" t="s">
        <v>21</v>
      </c>
      <c r="K3293">
        <v>5.6</v>
      </c>
      <c r="L3293">
        <v>3.4</v>
      </c>
      <c r="M3293">
        <v>-6.999969482421875E-2</v>
      </c>
      <c r="N3293">
        <v>0.2000000000000455</v>
      </c>
      <c r="O3293">
        <v>-0.34999847412101409</v>
      </c>
      <c r="P3293">
        <v>3.230038609562055</v>
      </c>
      <c r="Q3293">
        <v>8471.6237999942805</v>
      </c>
      <c r="R3293">
        <v>32.120462639395782</v>
      </c>
    </row>
    <row r="3294" spans="1:18" x14ac:dyDescent="0.2">
      <c r="A3294" s="1">
        <v>9430</v>
      </c>
      <c r="B3294" t="s">
        <v>17</v>
      </c>
      <c r="C3294">
        <v>658.4</v>
      </c>
      <c r="D3294" t="s">
        <v>18</v>
      </c>
      <c r="E3294">
        <v>-44.725754999999999</v>
      </c>
      <c r="F3294" t="s">
        <v>19</v>
      </c>
      <c r="G3294">
        <v>-39.942177000000001</v>
      </c>
      <c r="H3294" t="s">
        <v>20</v>
      </c>
      <c r="I3294">
        <v>57.527996063232422</v>
      </c>
      <c r="J3294" t="s">
        <v>21</v>
      </c>
      <c r="K3294">
        <v>5.6</v>
      </c>
      <c r="L3294">
        <v>3.4</v>
      </c>
      <c r="M3294">
        <v>4.9999237060546882E-2</v>
      </c>
      <c r="N3294">
        <v>0.1999999999998181</v>
      </c>
      <c r="O3294">
        <v>0.24999618530296169</v>
      </c>
      <c r="P3294">
        <v>3.138907452910531</v>
      </c>
      <c r="Q3294">
        <v>8474.7627074471911</v>
      </c>
      <c r="R3294">
        <v>-32.114965598535093</v>
      </c>
    </row>
    <row r="3295" spans="1:18" x14ac:dyDescent="0.2">
      <c r="A3295" s="1">
        <v>9431</v>
      </c>
      <c r="B3295" t="s">
        <v>17</v>
      </c>
      <c r="C3295">
        <v>658.6</v>
      </c>
      <c r="D3295" t="s">
        <v>18</v>
      </c>
      <c r="E3295">
        <v>-44.72578</v>
      </c>
      <c r="F3295" t="s">
        <v>19</v>
      </c>
      <c r="G3295">
        <v>-39.942155</v>
      </c>
      <c r="H3295" t="s">
        <v>20</v>
      </c>
      <c r="I3295">
        <v>57.815998077392578</v>
      </c>
      <c r="J3295" t="s">
        <v>21</v>
      </c>
      <c r="K3295">
        <v>5.6</v>
      </c>
      <c r="L3295">
        <v>3.4</v>
      </c>
      <c r="M3295">
        <v>7.9999923706054688E-2</v>
      </c>
      <c r="N3295">
        <v>0.2000000000000455</v>
      </c>
      <c r="O3295">
        <v>0.39999961853018251</v>
      </c>
      <c r="P3295">
        <v>3.2796071662208561</v>
      </c>
      <c r="Q3295">
        <v>8478.0423146134126</v>
      </c>
      <c r="R3295">
        <v>-48.174333159841339</v>
      </c>
    </row>
    <row r="3296" spans="1:18" x14ac:dyDescent="0.2">
      <c r="A3296" s="1">
        <v>9432</v>
      </c>
      <c r="B3296" t="s">
        <v>17</v>
      </c>
      <c r="C3296">
        <v>658.8</v>
      </c>
      <c r="D3296" t="s">
        <v>18</v>
      </c>
      <c r="E3296">
        <v>-44.725802999999999</v>
      </c>
      <c r="F3296" t="s">
        <v>19</v>
      </c>
      <c r="G3296">
        <v>-39.942129999999999</v>
      </c>
      <c r="H3296" t="s">
        <v>20</v>
      </c>
      <c r="I3296">
        <v>57.815998077392578</v>
      </c>
      <c r="J3296" t="s">
        <v>21</v>
      </c>
      <c r="K3296">
        <v>5.6</v>
      </c>
      <c r="L3296">
        <v>3.4</v>
      </c>
      <c r="M3296">
        <v>0</v>
      </c>
      <c r="N3296">
        <v>0.2000000000000455</v>
      </c>
      <c r="O3296">
        <v>0</v>
      </c>
      <c r="P3296">
        <v>3.2334567782172181</v>
      </c>
      <c r="Q3296">
        <v>8481.275771391629</v>
      </c>
      <c r="R3296">
        <v>-5.3503740000000004</v>
      </c>
    </row>
    <row r="3297" spans="1:18" x14ac:dyDescent="0.2">
      <c r="A3297" s="1">
        <v>9433</v>
      </c>
      <c r="B3297" t="s">
        <v>17</v>
      </c>
      <c r="C3297">
        <v>659</v>
      </c>
      <c r="D3297" t="s">
        <v>18</v>
      </c>
      <c r="E3297">
        <v>-44.725827000000002</v>
      </c>
      <c r="F3297" t="s">
        <v>19</v>
      </c>
      <c r="G3297">
        <v>-39.942107999999998</v>
      </c>
      <c r="H3297" t="s">
        <v>20</v>
      </c>
      <c r="I3297">
        <v>57.779994964599609</v>
      </c>
      <c r="J3297" t="s">
        <v>21</v>
      </c>
      <c r="K3297">
        <v>5.6</v>
      </c>
      <c r="L3297">
        <v>3.4</v>
      </c>
      <c r="M3297">
        <v>-1.0000228881835939E-2</v>
      </c>
      <c r="N3297">
        <v>0.2000000000000455</v>
      </c>
      <c r="O3297">
        <v>-5.0001144409168322E-2</v>
      </c>
      <c r="P3297">
        <v>3.1860184173973818</v>
      </c>
      <c r="Q3297">
        <v>8484.4617898090255</v>
      </c>
      <c r="R3297">
        <v>2.7485204455602601E-3</v>
      </c>
    </row>
    <row r="3298" spans="1:18" x14ac:dyDescent="0.2">
      <c r="A3298" s="1">
        <v>9434</v>
      </c>
      <c r="B3298" t="s">
        <v>17</v>
      </c>
      <c r="C3298">
        <v>659.2</v>
      </c>
      <c r="D3298" t="s">
        <v>18</v>
      </c>
      <c r="E3298">
        <v>-44.725850000000001</v>
      </c>
      <c r="F3298" t="s">
        <v>19</v>
      </c>
      <c r="G3298">
        <v>-39.942082999999997</v>
      </c>
      <c r="H3298" t="s">
        <v>20</v>
      </c>
      <c r="I3298">
        <v>58.248001098632812</v>
      </c>
      <c r="J3298" t="s">
        <v>21</v>
      </c>
      <c r="K3298">
        <v>5.6</v>
      </c>
      <c r="L3298">
        <v>3.4</v>
      </c>
      <c r="M3298">
        <v>0.1300010681152344</v>
      </c>
      <c r="N3298">
        <v>0.2000000000000455</v>
      </c>
      <c r="O3298">
        <v>0.6500053405760241</v>
      </c>
      <c r="P3298">
        <v>3.2334558137033582</v>
      </c>
      <c r="Q3298">
        <v>8487.6952456227282</v>
      </c>
      <c r="R3298">
        <v>-74.939945762069144</v>
      </c>
    </row>
    <row r="3299" spans="1:18" x14ac:dyDescent="0.2">
      <c r="A3299" s="1">
        <v>9435</v>
      </c>
      <c r="B3299" t="s">
        <v>17</v>
      </c>
      <c r="C3299">
        <v>659.4</v>
      </c>
      <c r="D3299" t="s">
        <v>18</v>
      </c>
      <c r="E3299">
        <v>-44.725875000000002</v>
      </c>
      <c r="F3299" t="s">
        <v>19</v>
      </c>
      <c r="G3299">
        <v>-39.942059999999998</v>
      </c>
      <c r="H3299" t="s">
        <v>20</v>
      </c>
      <c r="I3299">
        <v>57.996002197265618</v>
      </c>
      <c r="J3299" t="s">
        <v>21</v>
      </c>
      <c r="K3299">
        <v>5.6</v>
      </c>
      <c r="L3299">
        <v>3.4</v>
      </c>
      <c r="M3299">
        <v>-6.999969482421875E-2</v>
      </c>
      <c r="N3299">
        <v>0.1999999999998181</v>
      </c>
      <c r="O3299">
        <v>-0.34999847412141211</v>
      </c>
      <c r="P3299">
        <v>3.3223844554051789</v>
      </c>
      <c r="Q3299">
        <v>8491.0176300781332</v>
      </c>
      <c r="R3299">
        <v>32.120462639438372</v>
      </c>
    </row>
    <row r="3300" spans="1:18" x14ac:dyDescent="0.2">
      <c r="A3300" s="1">
        <v>9436</v>
      </c>
      <c r="B3300" t="s">
        <v>17</v>
      </c>
      <c r="C3300">
        <v>659.6</v>
      </c>
      <c r="D3300" t="s">
        <v>18</v>
      </c>
      <c r="E3300">
        <v>-44.725898000000001</v>
      </c>
      <c r="F3300" t="s">
        <v>19</v>
      </c>
      <c r="G3300">
        <v>-39.942036999999999</v>
      </c>
      <c r="H3300" t="s">
        <v>20</v>
      </c>
      <c r="I3300">
        <v>57.779994964599609</v>
      </c>
      <c r="J3300" t="s">
        <v>21</v>
      </c>
      <c r="K3300">
        <v>5.6</v>
      </c>
      <c r="L3300">
        <v>3.4</v>
      </c>
      <c r="M3300">
        <v>-6.0001373291015618E-2</v>
      </c>
      <c r="N3300">
        <v>0.2000000000000455</v>
      </c>
      <c r="O3300">
        <v>-0.3000068664550099</v>
      </c>
      <c r="P3300">
        <v>3.1389048986297721</v>
      </c>
      <c r="Q3300">
        <v>8494.1565349767625</v>
      </c>
      <c r="R3300">
        <v>26.768361122673362</v>
      </c>
    </row>
    <row r="3301" spans="1:18" x14ac:dyDescent="0.2">
      <c r="A3301" s="1">
        <v>9437</v>
      </c>
      <c r="B3301" t="s">
        <v>17</v>
      </c>
      <c r="C3301">
        <v>659.8</v>
      </c>
      <c r="D3301" t="s">
        <v>18</v>
      </c>
      <c r="E3301">
        <v>-44.725921999999997</v>
      </c>
      <c r="F3301" t="s">
        <v>19</v>
      </c>
      <c r="G3301">
        <v>-39.942013000000003</v>
      </c>
      <c r="H3301" t="s">
        <v>20</v>
      </c>
      <c r="I3301">
        <v>57.779994964599609</v>
      </c>
      <c r="J3301" t="s">
        <v>21</v>
      </c>
      <c r="K3301">
        <v>5.6</v>
      </c>
      <c r="L3301">
        <v>3.4</v>
      </c>
      <c r="M3301">
        <v>0</v>
      </c>
      <c r="N3301">
        <v>0.2000000000000455</v>
      </c>
      <c r="O3301">
        <v>0</v>
      </c>
      <c r="P3301">
        <v>3.2753785887606299</v>
      </c>
      <c r="Q3301">
        <v>8497.4319135655223</v>
      </c>
      <c r="R3301">
        <v>-5.3503740000000004</v>
      </c>
    </row>
    <row r="3302" spans="1:18" x14ac:dyDescent="0.2">
      <c r="A3302" s="1">
        <v>9438</v>
      </c>
      <c r="B3302" t="s">
        <v>17</v>
      </c>
      <c r="C3302">
        <v>660</v>
      </c>
      <c r="D3302" t="s">
        <v>18</v>
      </c>
      <c r="E3302">
        <v>-44.725946999999998</v>
      </c>
      <c r="F3302" t="s">
        <v>19</v>
      </c>
      <c r="G3302">
        <v>-39.941989999999997</v>
      </c>
      <c r="H3302" t="s">
        <v>20</v>
      </c>
      <c r="I3302">
        <v>57.923999786376953</v>
      </c>
      <c r="J3302" t="s">
        <v>21</v>
      </c>
      <c r="K3302">
        <v>5.6</v>
      </c>
      <c r="L3302">
        <v>3.4</v>
      </c>
      <c r="M3302">
        <v>4.000091552734375E-2</v>
      </c>
      <c r="N3302">
        <v>0.2000000000000455</v>
      </c>
      <c r="O3302">
        <v>0.20000457763667329</v>
      </c>
      <c r="P3302">
        <v>3.3223832439917449</v>
      </c>
      <c r="Q3302">
        <v>8500.7542968095149</v>
      </c>
      <c r="R3302">
        <v>-26.762864081782251</v>
      </c>
    </row>
    <row r="3303" spans="1:18" x14ac:dyDescent="0.2">
      <c r="A3303" s="1">
        <v>9439</v>
      </c>
      <c r="B3303" t="s">
        <v>17</v>
      </c>
      <c r="C3303">
        <v>660.2</v>
      </c>
      <c r="D3303" t="s">
        <v>18</v>
      </c>
      <c r="E3303">
        <v>-44.725969999999997</v>
      </c>
      <c r="F3303" t="s">
        <v>19</v>
      </c>
      <c r="G3303">
        <v>-39.941966999999998</v>
      </c>
      <c r="H3303" t="s">
        <v>20</v>
      </c>
      <c r="I3303">
        <v>57.996002197265618</v>
      </c>
      <c r="J3303" t="s">
        <v>21</v>
      </c>
      <c r="K3303">
        <v>5.6</v>
      </c>
      <c r="L3303">
        <v>3.4</v>
      </c>
      <c r="M3303">
        <v>2.0000457763671878E-2</v>
      </c>
      <c r="N3303">
        <v>0.2000000000000455</v>
      </c>
      <c r="O3303">
        <v>0.1000022888183366</v>
      </c>
      <c r="P3303">
        <v>3.1389036143341129</v>
      </c>
      <c r="Q3303">
        <v>8503.8932004238486</v>
      </c>
      <c r="R3303">
        <v>-16.056619040891121</v>
      </c>
    </row>
    <row r="3304" spans="1:18" x14ac:dyDescent="0.2">
      <c r="A3304" s="1">
        <v>9440</v>
      </c>
      <c r="B3304" t="s">
        <v>17</v>
      </c>
      <c r="C3304">
        <v>660.4</v>
      </c>
      <c r="D3304" t="s">
        <v>18</v>
      </c>
      <c r="E3304">
        <v>-44.725993000000003</v>
      </c>
      <c r="F3304" t="s">
        <v>19</v>
      </c>
      <c r="G3304">
        <v>-39.941943000000002</v>
      </c>
      <c r="H3304" t="s">
        <v>20</v>
      </c>
      <c r="I3304">
        <v>58.067996978759773</v>
      </c>
      <c r="J3304" t="s">
        <v>21</v>
      </c>
      <c r="K3304">
        <v>5.6</v>
      </c>
      <c r="L3304">
        <v>3.4</v>
      </c>
      <c r="M3304">
        <v>1.9998550415039059E-2</v>
      </c>
      <c r="N3304">
        <v>0.1999999999998181</v>
      </c>
      <c r="O3304">
        <v>9.9992752075286254E-2</v>
      </c>
      <c r="P3304">
        <v>3.1855438037922821</v>
      </c>
      <c r="Q3304">
        <v>8507.0787442276414</v>
      </c>
      <c r="R3304">
        <v>-16.05559803718015</v>
      </c>
    </row>
    <row r="3305" spans="1:18" x14ac:dyDescent="0.2">
      <c r="A3305" s="1">
        <v>9441</v>
      </c>
      <c r="B3305" t="s">
        <v>17</v>
      </c>
      <c r="C3305">
        <v>660.6</v>
      </c>
      <c r="D3305" t="s">
        <v>18</v>
      </c>
      <c r="E3305">
        <v>-44.726018000000003</v>
      </c>
      <c r="F3305" t="s">
        <v>19</v>
      </c>
      <c r="G3305">
        <v>-39.941920000000003</v>
      </c>
      <c r="H3305" t="s">
        <v>20</v>
      </c>
      <c r="I3305">
        <v>58.175998687744141</v>
      </c>
      <c r="J3305" t="s">
        <v>21</v>
      </c>
      <c r="K3305">
        <v>5.5</v>
      </c>
      <c r="L3305">
        <v>3.4</v>
      </c>
      <c r="M3305">
        <v>3.0000686645507809E-2</v>
      </c>
      <c r="N3305">
        <v>0.2000000000000455</v>
      </c>
      <c r="O3305">
        <v>0.15000343322750501</v>
      </c>
      <c r="P3305">
        <v>3.3223820525274572</v>
      </c>
      <c r="Q3305">
        <v>8510.4011262801687</v>
      </c>
      <c r="R3305">
        <v>-21.508822561336679</v>
      </c>
    </row>
    <row r="3306" spans="1:18" x14ac:dyDescent="0.2">
      <c r="A3306" s="1">
        <v>9442</v>
      </c>
      <c r="B3306" t="s">
        <v>17</v>
      </c>
      <c r="C3306">
        <v>660.8</v>
      </c>
      <c r="D3306" t="s">
        <v>18</v>
      </c>
      <c r="E3306">
        <v>-44.726042</v>
      </c>
      <c r="F3306" t="s">
        <v>19</v>
      </c>
      <c r="G3306">
        <v>-39.941896999999997</v>
      </c>
      <c r="H3306" t="s">
        <v>20</v>
      </c>
      <c r="I3306">
        <v>58.103996276855469</v>
      </c>
      <c r="J3306" t="s">
        <v>21</v>
      </c>
      <c r="K3306">
        <v>5.5</v>
      </c>
      <c r="L3306">
        <v>3.4</v>
      </c>
      <c r="M3306">
        <v>-2.0000457763671878E-2</v>
      </c>
      <c r="N3306">
        <v>0.2000000000000455</v>
      </c>
      <c r="O3306">
        <v>-0.1000022888183366</v>
      </c>
      <c r="P3306">
        <v>3.230033240562991</v>
      </c>
      <c r="Q3306">
        <v>8513.6311595207317</v>
      </c>
      <c r="R3306">
        <v>5.2567900408911221</v>
      </c>
    </row>
    <row r="3307" spans="1:18" x14ac:dyDescent="0.2">
      <c r="A3307" s="1">
        <v>9443</v>
      </c>
      <c r="B3307" t="s">
        <v>17</v>
      </c>
      <c r="C3307">
        <v>661</v>
      </c>
      <c r="D3307" t="s">
        <v>18</v>
      </c>
      <c r="E3307">
        <v>-44.726064999999998</v>
      </c>
      <c r="F3307" t="s">
        <v>19</v>
      </c>
      <c r="G3307">
        <v>-39.941873000000001</v>
      </c>
      <c r="H3307" t="s">
        <v>20</v>
      </c>
      <c r="I3307">
        <v>58.139995574951172</v>
      </c>
      <c r="J3307" t="s">
        <v>21</v>
      </c>
      <c r="K3307">
        <v>5.5</v>
      </c>
      <c r="L3307">
        <v>3.4</v>
      </c>
      <c r="M3307">
        <v>1.0000228881835939E-2</v>
      </c>
      <c r="N3307">
        <v>0.2000000000000455</v>
      </c>
      <c r="O3307">
        <v>5.0001144409168322E-2</v>
      </c>
      <c r="P3307">
        <v>3.1855424207259042</v>
      </c>
      <c r="Q3307">
        <v>8516.8167019414577</v>
      </c>
      <c r="R3307">
        <v>-10.80257752044556</v>
      </c>
    </row>
    <row r="3308" spans="1:18" x14ac:dyDescent="0.2">
      <c r="A3308" s="1">
        <v>9444</v>
      </c>
      <c r="B3308" t="s">
        <v>17</v>
      </c>
      <c r="C3308">
        <v>661.2</v>
      </c>
      <c r="D3308" t="s">
        <v>18</v>
      </c>
      <c r="E3308">
        <v>-44.726087999999997</v>
      </c>
      <c r="F3308" t="s">
        <v>19</v>
      </c>
      <c r="G3308">
        <v>-39.941848</v>
      </c>
      <c r="H3308" t="s">
        <v>20</v>
      </c>
      <c r="I3308">
        <v>58.571998596191413</v>
      </c>
      <c r="J3308" t="s">
        <v>21</v>
      </c>
      <c r="K3308">
        <v>5.5</v>
      </c>
      <c r="L3308">
        <v>3.4</v>
      </c>
      <c r="M3308">
        <v>0.1200008392333984</v>
      </c>
      <c r="N3308">
        <v>0.2000000000000455</v>
      </c>
      <c r="O3308">
        <v>0.60000419616685574</v>
      </c>
      <c r="P3308">
        <v>3.2334509224273451</v>
      </c>
      <c r="Q3308">
        <v>8520.0501528638852</v>
      </c>
      <c r="R3308">
        <v>-69.685904241623575</v>
      </c>
    </row>
    <row r="3309" spans="1:18" x14ac:dyDescent="0.2">
      <c r="A3309" s="1">
        <v>9445</v>
      </c>
      <c r="B3309" t="s">
        <v>17</v>
      </c>
      <c r="C3309">
        <v>661.4</v>
      </c>
      <c r="D3309" t="s">
        <v>18</v>
      </c>
      <c r="E3309">
        <v>-44.726112999999998</v>
      </c>
      <c r="F3309" t="s">
        <v>19</v>
      </c>
      <c r="G3309">
        <v>-39.941825000000001</v>
      </c>
      <c r="H3309" t="s">
        <v>20</v>
      </c>
      <c r="I3309">
        <v>57.851997375488281</v>
      </c>
      <c r="J3309" t="s">
        <v>21</v>
      </c>
      <c r="K3309">
        <v>5.5</v>
      </c>
      <c r="L3309">
        <v>3.4</v>
      </c>
      <c r="M3309">
        <v>-0.2000007629394531</v>
      </c>
      <c r="N3309">
        <v>0.1999999999998181</v>
      </c>
      <c r="O3309">
        <v>-1.0000038146981749</v>
      </c>
      <c r="P3309">
        <v>3.322380456434499</v>
      </c>
      <c r="Q3309">
        <v>8523.3725333203201</v>
      </c>
      <c r="R3309">
        <v>101.6109534015866</v>
      </c>
    </row>
    <row r="3310" spans="1:18" x14ac:dyDescent="0.2">
      <c r="A3310" s="1">
        <v>9446</v>
      </c>
      <c r="B3310" t="s">
        <v>17</v>
      </c>
      <c r="C3310">
        <v>661.6</v>
      </c>
      <c r="D3310" t="s">
        <v>18</v>
      </c>
      <c r="E3310">
        <v>-44.726134999999999</v>
      </c>
      <c r="F3310" t="s">
        <v>19</v>
      </c>
      <c r="G3310">
        <v>-39.941800000000001</v>
      </c>
      <c r="H3310" t="s">
        <v>20</v>
      </c>
      <c r="I3310">
        <v>57.635997772216797</v>
      </c>
      <c r="J3310" t="s">
        <v>21</v>
      </c>
      <c r="K3310">
        <v>5.5</v>
      </c>
      <c r="L3310">
        <v>3.4</v>
      </c>
      <c r="M3310">
        <v>-5.9999465942382812E-2</v>
      </c>
      <c r="N3310">
        <v>0.2000000000000455</v>
      </c>
      <c r="O3310">
        <v>-0.29999732971184578</v>
      </c>
      <c r="P3310">
        <v>3.1463454743838728</v>
      </c>
      <c r="Q3310">
        <v>8526.5188787947045</v>
      </c>
      <c r="R3310">
        <v>26.668259118950221</v>
      </c>
    </row>
    <row r="3311" spans="1:18" x14ac:dyDescent="0.2">
      <c r="A3311" s="1">
        <v>9447</v>
      </c>
      <c r="B3311" t="s">
        <v>17</v>
      </c>
      <c r="C3311">
        <v>661.8</v>
      </c>
      <c r="D3311" t="s">
        <v>18</v>
      </c>
      <c r="E3311">
        <v>-44.726157999999998</v>
      </c>
      <c r="F3311" t="s">
        <v>19</v>
      </c>
      <c r="G3311">
        <v>-39.941777000000002</v>
      </c>
      <c r="H3311" t="s">
        <v>20</v>
      </c>
      <c r="I3311">
        <v>58.103996276855469</v>
      </c>
      <c r="J3311" t="s">
        <v>21</v>
      </c>
      <c r="K3311">
        <v>5.5</v>
      </c>
      <c r="L3311">
        <v>3.4</v>
      </c>
      <c r="M3311">
        <v>0.12999916076660159</v>
      </c>
      <c r="N3311">
        <v>0.2000000000000455</v>
      </c>
      <c r="O3311">
        <v>0.64999580383286004</v>
      </c>
      <c r="P3311">
        <v>3.1389002571473412</v>
      </c>
      <c r="Q3311">
        <v>8529.6577790518513</v>
      </c>
      <c r="R3311">
        <v>-75.038005758346003</v>
      </c>
    </row>
    <row r="3312" spans="1:18" x14ac:dyDescent="0.2">
      <c r="A3312" s="1">
        <v>9448</v>
      </c>
      <c r="B3312" t="s">
        <v>17</v>
      </c>
      <c r="C3312">
        <v>662</v>
      </c>
      <c r="D3312" t="s">
        <v>18</v>
      </c>
      <c r="E3312">
        <v>-44.726182000000001</v>
      </c>
      <c r="F3312" t="s">
        <v>19</v>
      </c>
      <c r="G3312">
        <v>-39.941752999999999</v>
      </c>
      <c r="H3312" t="s">
        <v>20</v>
      </c>
      <c r="I3312">
        <v>58.284000396728523</v>
      </c>
      <c r="J3312" t="s">
        <v>21</v>
      </c>
      <c r="K3312">
        <v>5.5</v>
      </c>
      <c r="L3312">
        <v>3.4</v>
      </c>
      <c r="M3312">
        <v>5.0001144409179688E-2</v>
      </c>
      <c r="N3312">
        <v>0.2000000000000455</v>
      </c>
      <c r="O3312">
        <v>0.25000572204584159</v>
      </c>
      <c r="P3312">
        <v>3.2753737440006181</v>
      </c>
      <c r="Q3312">
        <v>8532.9331527958511</v>
      </c>
      <c r="R3312">
        <v>-32.215067602227798</v>
      </c>
    </row>
    <row r="3313" spans="1:18" x14ac:dyDescent="0.2">
      <c r="A3313" s="1">
        <v>9449</v>
      </c>
      <c r="B3313" t="s">
        <v>17</v>
      </c>
      <c r="C3313">
        <v>662.2</v>
      </c>
      <c r="D3313" t="s">
        <v>18</v>
      </c>
      <c r="E3313">
        <v>-44.726205</v>
      </c>
      <c r="F3313" t="s">
        <v>19</v>
      </c>
      <c r="G3313">
        <v>-39.941727999999998</v>
      </c>
      <c r="H3313" t="s">
        <v>20</v>
      </c>
      <c r="I3313">
        <v>58.679996490478523</v>
      </c>
      <c r="J3313" t="s">
        <v>21</v>
      </c>
      <c r="K3313">
        <v>5.5</v>
      </c>
      <c r="L3313">
        <v>3.4</v>
      </c>
      <c r="M3313">
        <v>0.1099987030029297</v>
      </c>
      <c r="N3313">
        <v>0.2000000000000455</v>
      </c>
      <c r="O3313">
        <v>0.54999351501452343</v>
      </c>
      <c r="P3313">
        <v>3.23344851776542</v>
      </c>
      <c r="Q3313">
        <v>8536.1666013136164</v>
      </c>
      <c r="R3313">
        <v>-64.331760717454884</v>
      </c>
    </row>
    <row r="3314" spans="1:18" x14ac:dyDescent="0.2">
      <c r="A3314" s="1">
        <v>9450</v>
      </c>
      <c r="B3314" t="s">
        <v>17</v>
      </c>
      <c r="C3314">
        <v>662.4</v>
      </c>
      <c r="D3314" t="s">
        <v>18</v>
      </c>
      <c r="E3314">
        <v>-44.726227999999999</v>
      </c>
      <c r="F3314" t="s">
        <v>19</v>
      </c>
      <c r="G3314">
        <v>-39.941702999999997</v>
      </c>
      <c r="H3314" t="s">
        <v>20</v>
      </c>
      <c r="I3314">
        <v>57.959999084472663</v>
      </c>
      <c r="J3314" t="s">
        <v>21</v>
      </c>
      <c r="K3314">
        <v>5.5</v>
      </c>
      <c r="L3314">
        <v>3.4</v>
      </c>
      <c r="M3314">
        <v>-0.19999885559082031</v>
      </c>
      <c r="N3314">
        <v>0.1999999999998181</v>
      </c>
      <c r="O3314">
        <v>-0.99999427795501106</v>
      </c>
      <c r="P3314">
        <v>3.2334480474312239</v>
      </c>
      <c r="Q3314">
        <v>8539.4000493610474</v>
      </c>
      <c r="R3314">
        <v>101.6099323978635</v>
      </c>
    </row>
    <row r="3315" spans="1:18" x14ac:dyDescent="0.2">
      <c r="A3315" s="1">
        <v>9451</v>
      </c>
      <c r="B3315" t="s">
        <v>17</v>
      </c>
      <c r="C3315">
        <v>662.6</v>
      </c>
      <c r="D3315" t="s">
        <v>18</v>
      </c>
      <c r="E3315">
        <v>-44.726252000000002</v>
      </c>
      <c r="F3315" t="s">
        <v>19</v>
      </c>
      <c r="G3315">
        <v>-39.941679999999998</v>
      </c>
      <c r="H3315" t="s">
        <v>20</v>
      </c>
      <c r="I3315">
        <v>58.355995178222663</v>
      </c>
      <c r="J3315" t="s">
        <v>21</v>
      </c>
      <c r="K3315">
        <v>5.5</v>
      </c>
      <c r="L3315">
        <v>3.4</v>
      </c>
      <c r="M3315">
        <v>0.1099987030029297</v>
      </c>
      <c r="N3315">
        <v>0.2000000000000455</v>
      </c>
      <c r="O3315">
        <v>0.54999351501452343</v>
      </c>
      <c r="P3315">
        <v>3.2300296036591778</v>
      </c>
      <c r="Q3315">
        <v>8542.6300789647066</v>
      </c>
      <c r="R3315">
        <v>-64.331760717454884</v>
      </c>
    </row>
    <row r="3316" spans="1:18" x14ac:dyDescent="0.2">
      <c r="A3316" s="1">
        <v>9452</v>
      </c>
      <c r="B3316" t="s">
        <v>17</v>
      </c>
      <c r="C3316">
        <v>662.8</v>
      </c>
      <c r="D3316" t="s">
        <v>18</v>
      </c>
      <c r="E3316">
        <v>-44.726275000000001</v>
      </c>
      <c r="F3316" t="s">
        <v>19</v>
      </c>
      <c r="G3316">
        <v>-39.941656999999999</v>
      </c>
      <c r="H3316" t="s">
        <v>20</v>
      </c>
      <c r="I3316">
        <v>58.427997589111328</v>
      </c>
      <c r="J3316" t="s">
        <v>21</v>
      </c>
      <c r="K3316">
        <v>5.5</v>
      </c>
      <c r="L3316">
        <v>3.4</v>
      </c>
      <c r="M3316">
        <v>2.0000457763671878E-2</v>
      </c>
      <c r="N3316">
        <v>0.2000000000000455</v>
      </c>
      <c r="O3316">
        <v>0.1000022888183366</v>
      </c>
      <c r="P3316">
        <v>3.138898168532946</v>
      </c>
      <c r="Q3316">
        <v>8545.7689771332389</v>
      </c>
      <c r="R3316">
        <v>-16.155700040891119</v>
      </c>
    </row>
    <row r="3317" spans="1:18" x14ac:dyDescent="0.2">
      <c r="A3317" s="1">
        <v>9453</v>
      </c>
      <c r="B3317" t="s">
        <v>17</v>
      </c>
      <c r="C3317">
        <v>663</v>
      </c>
      <c r="D3317" t="s">
        <v>18</v>
      </c>
      <c r="E3317">
        <v>-44.726298</v>
      </c>
      <c r="F3317" t="s">
        <v>19</v>
      </c>
      <c r="G3317">
        <v>-39.941631999999998</v>
      </c>
      <c r="H3317" t="s">
        <v>20</v>
      </c>
      <c r="I3317">
        <v>58.211997985839837</v>
      </c>
      <c r="J3317" t="s">
        <v>21</v>
      </c>
      <c r="K3317">
        <v>5.5</v>
      </c>
      <c r="L3317">
        <v>3.4</v>
      </c>
      <c r="M3317">
        <v>-5.9999465942382812E-2</v>
      </c>
      <c r="N3317">
        <v>0.2000000000000455</v>
      </c>
      <c r="O3317">
        <v>-0.29999732971184578</v>
      </c>
      <c r="P3317">
        <v>3.2334466090496181</v>
      </c>
      <c r="Q3317">
        <v>8549.0024237422876</v>
      </c>
      <c r="R3317">
        <v>26.668259118950221</v>
      </c>
    </row>
    <row r="3318" spans="1:18" x14ac:dyDescent="0.2">
      <c r="A3318" s="1">
        <v>9454</v>
      </c>
      <c r="B3318" t="s">
        <v>17</v>
      </c>
      <c r="C3318">
        <v>663.2</v>
      </c>
      <c r="D3318" t="s">
        <v>18</v>
      </c>
      <c r="E3318">
        <v>-44.726322000000003</v>
      </c>
      <c r="F3318" t="s">
        <v>19</v>
      </c>
      <c r="G3318">
        <v>-39.941608000000002</v>
      </c>
      <c r="H3318" t="s">
        <v>20</v>
      </c>
      <c r="I3318">
        <v>58.103996276855469</v>
      </c>
      <c r="J3318" t="s">
        <v>21</v>
      </c>
      <c r="K3318">
        <v>5.5</v>
      </c>
      <c r="L3318">
        <v>3.4</v>
      </c>
      <c r="M3318">
        <v>-3.0000686645507809E-2</v>
      </c>
      <c r="N3318">
        <v>0.2000000000000455</v>
      </c>
      <c r="O3318">
        <v>-0.15000343322750501</v>
      </c>
      <c r="P3318">
        <v>3.2753711344402432</v>
      </c>
      <c r="Q3318">
        <v>8552.2777948767271</v>
      </c>
      <c r="R3318">
        <v>10.60991256133668</v>
      </c>
    </row>
    <row r="3319" spans="1:18" x14ac:dyDescent="0.2">
      <c r="A3319" s="1">
        <v>9455</v>
      </c>
      <c r="B3319" t="s">
        <v>17</v>
      </c>
      <c r="C3319">
        <v>663.4</v>
      </c>
      <c r="D3319" t="s">
        <v>18</v>
      </c>
      <c r="E3319">
        <v>-44.726345000000002</v>
      </c>
      <c r="F3319" t="s">
        <v>19</v>
      </c>
      <c r="G3319">
        <v>-39.941583000000001</v>
      </c>
      <c r="H3319" t="s">
        <v>20</v>
      </c>
      <c r="I3319">
        <v>58.175998687744141</v>
      </c>
      <c r="J3319" t="s">
        <v>21</v>
      </c>
      <c r="K3319">
        <v>5.5</v>
      </c>
      <c r="L3319">
        <v>3.4</v>
      </c>
      <c r="M3319">
        <v>2.0000457763671878E-2</v>
      </c>
      <c r="N3319">
        <v>0.1999999999998181</v>
      </c>
      <c r="O3319">
        <v>0.1000022888184503</v>
      </c>
      <c r="P3319">
        <v>3.2334456441839028</v>
      </c>
      <c r="Q3319">
        <v>8555.5112405209111</v>
      </c>
      <c r="R3319">
        <v>-16.155700040903291</v>
      </c>
    </row>
    <row r="3320" spans="1:18" x14ac:dyDescent="0.2">
      <c r="A3320" s="1">
        <v>9456</v>
      </c>
      <c r="B3320" t="s">
        <v>17</v>
      </c>
      <c r="C3320">
        <v>663.6</v>
      </c>
      <c r="D3320" t="s">
        <v>18</v>
      </c>
      <c r="E3320">
        <v>-44.726368000000001</v>
      </c>
      <c r="F3320" t="s">
        <v>19</v>
      </c>
      <c r="G3320">
        <v>-39.941560000000003</v>
      </c>
      <c r="H3320" t="s">
        <v>20</v>
      </c>
      <c r="I3320">
        <v>58.608001708984382</v>
      </c>
      <c r="J3320" t="s">
        <v>21</v>
      </c>
      <c r="K3320">
        <v>5.5</v>
      </c>
      <c r="L3320">
        <v>3.4</v>
      </c>
      <c r="M3320">
        <v>0.1200008392333984</v>
      </c>
      <c r="N3320">
        <v>0.2000000000000455</v>
      </c>
      <c r="O3320">
        <v>0.60000419616685574</v>
      </c>
      <c r="P3320">
        <v>3.1388965049561648</v>
      </c>
      <c r="Q3320">
        <v>8558.6501370258666</v>
      </c>
      <c r="R3320">
        <v>-69.685904241623575</v>
      </c>
    </row>
    <row r="3321" spans="1:18" x14ac:dyDescent="0.2">
      <c r="A3321" s="1">
        <v>9457</v>
      </c>
      <c r="B3321" t="s">
        <v>17</v>
      </c>
      <c r="C3321">
        <v>663.8</v>
      </c>
      <c r="D3321" t="s">
        <v>18</v>
      </c>
      <c r="E3321">
        <v>-44.726391999999997</v>
      </c>
      <c r="F3321" t="s">
        <v>19</v>
      </c>
      <c r="G3321">
        <v>-39.941535000000002</v>
      </c>
      <c r="H3321" t="s">
        <v>20</v>
      </c>
      <c r="I3321">
        <v>58.463996887207031</v>
      </c>
      <c r="J3321" t="s">
        <v>21</v>
      </c>
      <c r="K3321">
        <v>5.5</v>
      </c>
      <c r="L3321">
        <v>3.4</v>
      </c>
      <c r="M3321">
        <v>-4.000091552734375E-2</v>
      </c>
      <c r="N3321">
        <v>0.2000000000000455</v>
      </c>
      <c r="O3321">
        <v>-0.20000457763667329</v>
      </c>
      <c r="P3321">
        <v>3.3219830643483359</v>
      </c>
      <c r="Q3321">
        <v>8561.972120090215</v>
      </c>
      <c r="R3321">
        <v>15.963035081782239</v>
      </c>
    </row>
    <row r="3322" spans="1:18" x14ac:dyDescent="0.2">
      <c r="A3322" s="1">
        <v>9458</v>
      </c>
      <c r="B3322" t="s">
        <v>17</v>
      </c>
      <c r="C3322">
        <v>664</v>
      </c>
      <c r="D3322" t="s">
        <v>18</v>
      </c>
      <c r="E3322">
        <v>-44.726415000000003</v>
      </c>
      <c r="F3322" t="s">
        <v>19</v>
      </c>
      <c r="G3322">
        <v>-39.941512000000003</v>
      </c>
      <c r="H3322" t="s">
        <v>20</v>
      </c>
      <c r="I3322">
        <v>58.248001098632812</v>
      </c>
      <c r="J3322" t="s">
        <v>21</v>
      </c>
      <c r="K3322">
        <v>5.5</v>
      </c>
      <c r="L3322">
        <v>3.4</v>
      </c>
      <c r="M3322">
        <v>-5.9999465942382812E-2</v>
      </c>
      <c r="N3322">
        <v>0.2000000000000455</v>
      </c>
      <c r="O3322">
        <v>-0.29999732971184578</v>
      </c>
      <c r="P3322">
        <v>3.1388956674261022</v>
      </c>
      <c r="Q3322">
        <v>8565.1110157576404</v>
      </c>
      <c r="R3322">
        <v>26.668259118950221</v>
      </c>
    </row>
    <row r="3323" spans="1:18" x14ac:dyDescent="0.2">
      <c r="A3323" s="1">
        <v>9459</v>
      </c>
      <c r="B3323" t="s">
        <v>17</v>
      </c>
      <c r="C3323">
        <v>664.2</v>
      </c>
      <c r="D3323" t="s">
        <v>18</v>
      </c>
      <c r="E3323">
        <v>-44.726438000000002</v>
      </c>
      <c r="F3323" t="s">
        <v>19</v>
      </c>
      <c r="G3323">
        <v>-39.941487000000002</v>
      </c>
      <c r="H3323" t="s">
        <v>20</v>
      </c>
      <c r="I3323">
        <v>58.608001708984382</v>
      </c>
      <c r="J3323" t="s">
        <v>21</v>
      </c>
      <c r="K3323">
        <v>5.5</v>
      </c>
      <c r="L3323">
        <v>3.4</v>
      </c>
      <c r="M3323">
        <v>0.1000003814697266</v>
      </c>
      <c r="N3323">
        <v>0.2000000000000455</v>
      </c>
      <c r="O3323">
        <v>0.50000190734851913</v>
      </c>
      <c r="P3323">
        <v>3.2334437326393499</v>
      </c>
      <c r="Q3323">
        <v>8568.3444594902794</v>
      </c>
      <c r="R3323">
        <v>-58.979659200732463</v>
      </c>
    </row>
    <row r="3324" spans="1:18" x14ac:dyDescent="0.2">
      <c r="A3324" s="1">
        <v>9460</v>
      </c>
      <c r="B3324" t="s">
        <v>17</v>
      </c>
      <c r="C3324">
        <v>664.4</v>
      </c>
      <c r="D3324" t="s">
        <v>18</v>
      </c>
      <c r="E3324">
        <v>-44.726461999999998</v>
      </c>
      <c r="F3324" t="s">
        <v>19</v>
      </c>
      <c r="G3324">
        <v>-39.941462000000001</v>
      </c>
      <c r="H3324" t="s">
        <v>20</v>
      </c>
      <c r="I3324">
        <v>57.996002197265618</v>
      </c>
      <c r="J3324" t="s">
        <v>21</v>
      </c>
      <c r="K3324">
        <v>5.5</v>
      </c>
      <c r="L3324">
        <v>3.4</v>
      </c>
      <c r="M3324">
        <v>-0.17000007629394531</v>
      </c>
      <c r="N3324">
        <v>0.1999999999998181</v>
      </c>
      <c r="O3324">
        <v>-0.85000038147049961</v>
      </c>
      <c r="P3324">
        <v>3.3219816645030371</v>
      </c>
      <c r="Q3324">
        <v>8571.6664411547827</v>
      </c>
      <c r="R3324">
        <v>85.551585840231695</v>
      </c>
    </row>
    <row r="3325" spans="1:18" x14ac:dyDescent="0.2">
      <c r="A3325" s="1">
        <v>9461</v>
      </c>
      <c r="B3325" t="s">
        <v>17</v>
      </c>
      <c r="C3325">
        <v>664.6</v>
      </c>
      <c r="D3325" t="s">
        <v>18</v>
      </c>
      <c r="E3325">
        <v>-44.726484999999997</v>
      </c>
      <c r="F3325" t="s">
        <v>19</v>
      </c>
      <c r="G3325">
        <v>-39.941437999999998</v>
      </c>
      <c r="H3325" t="s">
        <v>20</v>
      </c>
      <c r="I3325">
        <v>58.284000396728523</v>
      </c>
      <c r="J3325" t="s">
        <v>21</v>
      </c>
      <c r="K3325">
        <v>5.5</v>
      </c>
      <c r="L3325">
        <v>3.4</v>
      </c>
      <c r="M3325">
        <v>7.9999923706054688E-2</v>
      </c>
      <c r="N3325">
        <v>0.2000000000000455</v>
      </c>
      <c r="O3325">
        <v>0.39999961853018251</v>
      </c>
      <c r="P3325">
        <v>3.1855343618553471</v>
      </c>
      <c r="Q3325">
        <v>8574.851975516638</v>
      </c>
      <c r="R3325">
        <v>-48.273414159841337</v>
      </c>
    </row>
    <row r="3326" spans="1:18" x14ac:dyDescent="0.2">
      <c r="A3326" s="1">
        <v>9462</v>
      </c>
      <c r="B3326" t="s">
        <v>17</v>
      </c>
      <c r="C3326">
        <v>664.8</v>
      </c>
      <c r="D3326" t="s">
        <v>18</v>
      </c>
      <c r="E3326">
        <v>-44.726509999999998</v>
      </c>
      <c r="F3326" t="s">
        <v>19</v>
      </c>
      <c r="G3326">
        <v>-39.941412999999997</v>
      </c>
      <c r="H3326" t="s">
        <v>20</v>
      </c>
      <c r="I3326">
        <v>58.427997589111328</v>
      </c>
      <c r="J3326" t="s">
        <v>21</v>
      </c>
      <c r="K3326">
        <v>5.5</v>
      </c>
      <c r="L3326">
        <v>3.4</v>
      </c>
      <c r="M3326">
        <v>3.9999008178710938E-2</v>
      </c>
      <c r="N3326">
        <v>0.2000000000000455</v>
      </c>
      <c r="O3326">
        <v>0.1999950408935092</v>
      </c>
      <c r="P3326">
        <v>3.4118412920878902</v>
      </c>
      <c r="Q3326">
        <v>8578.2638168087251</v>
      </c>
      <c r="R3326">
        <v>-26.860924078059099</v>
      </c>
    </row>
    <row r="3327" spans="1:18" x14ac:dyDescent="0.2">
      <c r="A3327" s="1">
        <v>9463</v>
      </c>
      <c r="B3327" t="s">
        <v>17</v>
      </c>
      <c r="C3327">
        <v>665</v>
      </c>
      <c r="D3327" t="s">
        <v>18</v>
      </c>
      <c r="E3327">
        <v>-44.726533000000003</v>
      </c>
      <c r="F3327" t="s">
        <v>19</v>
      </c>
      <c r="G3327">
        <v>-39.941389999999998</v>
      </c>
      <c r="H3327" t="s">
        <v>20</v>
      </c>
      <c r="I3327">
        <v>58.355995178222663</v>
      </c>
      <c r="J3327" t="s">
        <v>21</v>
      </c>
      <c r="K3327">
        <v>5.5</v>
      </c>
      <c r="L3327">
        <v>3.4</v>
      </c>
      <c r="M3327">
        <v>-2.0000457763671878E-2</v>
      </c>
      <c r="N3327">
        <v>0.2000000000000455</v>
      </c>
      <c r="O3327">
        <v>-0.1000022888183366</v>
      </c>
      <c r="P3327">
        <v>3.138893560972488</v>
      </c>
      <c r="Q3327">
        <v>8581.4027103696972</v>
      </c>
      <c r="R3327">
        <v>5.2567900408911221</v>
      </c>
    </row>
    <row r="3328" spans="1:18" x14ac:dyDescent="0.2">
      <c r="A3328" s="1">
        <v>9464</v>
      </c>
      <c r="B3328" t="s">
        <v>17</v>
      </c>
      <c r="C3328">
        <v>665.2</v>
      </c>
      <c r="D3328" t="s">
        <v>18</v>
      </c>
      <c r="E3328">
        <v>-44.726557</v>
      </c>
      <c r="F3328" t="s">
        <v>19</v>
      </c>
      <c r="G3328">
        <v>-39.941364999999998</v>
      </c>
      <c r="H3328" t="s">
        <v>20</v>
      </c>
      <c r="I3328">
        <v>58.895999908447273</v>
      </c>
      <c r="J3328" t="s">
        <v>21</v>
      </c>
      <c r="K3328">
        <v>5.5</v>
      </c>
      <c r="L3328">
        <v>3.4</v>
      </c>
      <c r="M3328">
        <v>0.15000152587890619</v>
      </c>
      <c r="N3328">
        <v>0.2000000000000455</v>
      </c>
      <c r="O3328">
        <v>0.75000762939436072</v>
      </c>
      <c r="P3328">
        <v>3.3219797700909668</v>
      </c>
      <c r="Q3328">
        <v>8584.7246901397884</v>
      </c>
      <c r="R3328">
        <v>-85.745271802960261</v>
      </c>
    </row>
    <row r="3329" spans="1:18" x14ac:dyDescent="0.2">
      <c r="A3329" s="1">
        <v>9465</v>
      </c>
      <c r="B3329" t="s">
        <v>17</v>
      </c>
      <c r="C3329">
        <v>665.4</v>
      </c>
      <c r="D3329" t="s">
        <v>18</v>
      </c>
      <c r="E3329">
        <v>-44.726579999999998</v>
      </c>
      <c r="F3329" t="s">
        <v>19</v>
      </c>
      <c r="G3329">
        <v>-39.941339999999997</v>
      </c>
      <c r="H3329" t="s">
        <v>20</v>
      </c>
      <c r="I3329">
        <v>58.535999298095703</v>
      </c>
      <c r="J3329" t="s">
        <v>21</v>
      </c>
      <c r="K3329">
        <v>5.5</v>
      </c>
      <c r="L3329">
        <v>3.4</v>
      </c>
      <c r="M3329">
        <v>-0.1000003814697266</v>
      </c>
      <c r="N3329">
        <v>0.1999999999998181</v>
      </c>
      <c r="O3329">
        <v>-0.50000190734908756</v>
      </c>
      <c r="P3329">
        <v>3.2334408138400148</v>
      </c>
      <c r="Q3329">
        <v>8587.9581309536279</v>
      </c>
      <c r="R3329">
        <v>48.080749200793321</v>
      </c>
    </row>
    <row r="3330" spans="1:18" x14ac:dyDescent="0.2">
      <c r="A3330" s="1">
        <v>9466</v>
      </c>
      <c r="B3330" t="s">
        <v>17</v>
      </c>
      <c r="C3330">
        <v>665.6</v>
      </c>
      <c r="D3330" t="s">
        <v>18</v>
      </c>
      <c r="E3330">
        <v>-44.726604999999999</v>
      </c>
      <c r="F3330" t="s">
        <v>19</v>
      </c>
      <c r="G3330">
        <v>-39.941316999999998</v>
      </c>
      <c r="H3330" t="s">
        <v>20</v>
      </c>
      <c r="I3330">
        <v>58.5</v>
      </c>
      <c r="J3330" t="s">
        <v>21</v>
      </c>
      <c r="K3330">
        <v>5.5</v>
      </c>
      <c r="L3330">
        <v>3.4</v>
      </c>
      <c r="M3330">
        <v>-1.0000228881835939E-2</v>
      </c>
      <c r="N3330">
        <v>0.2000000000000455</v>
      </c>
      <c r="O3330">
        <v>-5.0001144409168322E-2</v>
      </c>
      <c r="P3330">
        <v>3.322372185912756</v>
      </c>
      <c r="Q3330">
        <v>8591.2805031395401</v>
      </c>
      <c r="R3330">
        <v>-9.6332479554439313E-2</v>
      </c>
    </row>
    <row r="3331" spans="1:18" x14ac:dyDescent="0.2">
      <c r="A3331" s="1">
        <v>9467</v>
      </c>
      <c r="B3331" t="s">
        <v>17</v>
      </c>
      <c r="C3331">
        <v>665.8</v>
      </c>
      <c r="D3331" t="s">
        <v>18</v>
      </c>
      <c r="E3331">
        <v>-44.726627999999998</v>
      </c>
      <c r="F3331" t="s">
        <v>19</v>
      </c>
      <c r="G3331">
        <v>-39.941293000000002</v>
      </c>
      <c r="H3331" t="s">
        <v>20</v>
      </c>
      <c r="I3331">
        <v>58.284000396728523</v>
      </c>
      <c r="J3331" t="s">
        <v>21</v>
      </c>
      <c r="K3331">
        <v>5.5</v>
      </c>
      <c r="L3331">
        <v>3.4</v>
      </c>
      <c r="M3331">
        <v>-5.9999465942382812E-2</v>
      </c>
      <c r="N3331">
        <v>0.2000000000000455</v>
      </c>
      <c r="O3331">
        <v>-0.29999732971184578</v>
      </c>
      <c r="P3331">
        <v>3.185531617805391</v>
      </c>
      <c r="Q3331">
        <v>8594.4660347573463</v>
      </c>
      <c r="R3331">
        <v>26.668259118950221</v>
      </c>
    </row>
    <row r="3332" spans="1:18" x14ac:dyDescent="0.2">
      <c r="A3332" s="1">
        <v>9468</v>
      </c>
      <c r="B3332" t="s">
        <v>17</v>
      </c>
      <c r="C3332">
        <v>666</v>
      </c>
      <c r="D3332" t="s">
        <v>18</v>
      </c>
      <c r="E3332">
        <v>-44.726652000000001</v>
      </c>
      <c r="F3332" t="s">
        <v>19</v>
      </c>
      <c r="G3332">
        <v>-39.941270000000003</v>
      </c>
      <c r="H3332" t="s">
        <v>20</v>
      </c>
      <c r="I3332">
        <v>58.391994476318359</v>
      </c>
      <c r="J3332" t="s">
        <v>21</v>
      </c>
      <c r="K3332">
        <v>5.5</v>
      </c>
      <c r="L3332">
        <v>3.4</v>
      </c>
      <c r="M3332">
        <v>2.9998779296875E-2</v>
      </c>
      <c r="N3332">
        <v>0.2000000000000455</v>
      </c>
      <c r="O3332">
        <v>0.14999389648434089</v>
      </c>
      <c r="P3332">
        <v>3.2300226759893191</v>
      </c>
      <c r="Q3332">
        <v>8597.6960574333352</v>
      </c>
      <c r="R3332">
        <v>-21.50780155761354</v>
      </c>
    </row>
    <row r="3333" spans="1:18" x14ac:dyDescent="0.2">
      <c r="A3333" s="1">
        <v>9469</v>
      </c>
      <c r="B3333" t="s">
        <v>17</v>
      </c>
      <c r="C3333">
        <v>666.2</v>
      </c>
      <c r="D3333" t="s">
        <v>18</v>
      </c>
      <c r="E3333">
        <v>-44.726675</v>
      </c>
      <c r="F3333" t="s">
        <v>19</v>
      </c>
      <c r="G3333">
        <v>-39.941245000000002</v>
      </c>
      <c r="H3333" t="s">
        <v>20</v>
      </c>
      <c r="I3333">
        <v>57.996002197265618</v>
      </c>
      <c r="J3333" t="s">
        <v>21</v>
      </c>
      <c r="K3333">
        <v>5.5</v>
      </c>
      <c r="L3333">
        <v>3.4</v>
      </c>
      <c r="M3333">
        <v>-0.1099987030029297</v>
      </c>
      <c r="N3333">
        <v>0.2000000000000455</v>
      </c>
      <c r="O3333">
        <v>-0.54999351501452343</v>
      </c>
      <c r="P3333">
        <v>3.233438862734785</v>
      </c>
      <c r="Q3333">
        <v>8600.9294962960703</v>
      </c>
      <c r="R3333">
        <v>53.432850717454883</v>
      </c>
    </row>
    <row r="3334" spans="1:18" x14ac:dyDescent="0.2">
      <c r="A3334" s="1">
        <v>9470</v>
      </c>
      <c r="B3334" t="s">
        <v>17</v>
      </c>
      <c r="C3334">
        <v>666.4</v>
      </c>
      <c r="D3334" t="s">
        <v>18</v>
      </c>
      <c r="E3334">
        <v>-44.726697999999999</v>
      </c>
      <c r="F3334" t="s">
        <v>19</v>
      </c>
      <c r="G3334">
        <v>-39.941220000000001</v>
      </c>
      <c r="H3334" t="s">
        <v>20</v>
      </c>
      <c r="I3334">
        <v>58.679996490478523</v>
      </c>
      <c r="J3334" t="s">
        <v>21</v>
      </c>
      <c r="K3334">
        <v>5.5</v>
      </c>
      <c r="L3334">
        <v>3.4</v>
      </c>
      <c r="M3334">
        <v>0.1899986267089844</v>
      </c>
      <c r="N3334">
        <v>0.1999999999998181</v>
      </c>
      <c r="O3334">
        <v>0.94999313354578585</v>
      </c>
      <c r="P3334">
        <v>3.2334383899262642</v>
      </c>
      <c r="Q3334">
        <v>8604.1629346859972</v>
      </c>
      <c r="R3334">
        <v>-107.1557198774118</v>
      </c>
    </row>
    <row r="3335" spans="1:18" x14ac:dyDescent="0.2">
      <c r="A3335" s="1">
        <v>9471</v>
      </c>
      <c r="B3335" t="s">
        <v>17</v>
      </c>
      <c r="C3335">
        <v>666.6</v>
      </c>
      <c r="D3335" t="s">
        <v>18</v>
      </c>
      <c r="E3335">
        <v>-44.726722000000002</v>
      </c>
      <c r="F3335" t="s">
        <v>19</v>
      </c>
      <c r="G3335">
        <v>-39.941197000000003</v>
      </c>
      <c r="H3335" t="s">
        <v>20</v>
      </c>
      <c r="I3335">
        <v>58.355995178222663</v>
      </c>
      <c r="J3335" t="s">
        <v>21</v>
      </c>
      <c r="K3335">
        <v>5.5</v>
      </c>
      <c r="L3335">
        <v>3.4</v>
      </c>
      <c r="M3335">
        <v>-9.0000152587890625E-2</v>
      </c>
      <c r="N3335">
        <v>0.2000000000000455</v>
      </c>
      <c r="O3335">
        <v>-0.45000076293935082</v>
      </c>
      <c r="P3335">
        <v>3.230021463098514</v>
      </c>
      <c r="Q3335">
        <v>8607.392956149095</v>
      </c>
      <c r="R3335">
        <v>42.727626680286903</v>
      </c>
    </row>
    <row r="3336" spans="1:18" x14ac:dyDescent="0.2">
      <c r="A3336" s="1">
        <v>9472</v>
      </c>
      <c r="B3336" t="s">
        <v>17</v>
      </c>
      <c r="C3336">
        <v>666.8</v>
      </c>
      <c r="D3336" t="s">
        <v>18</v>
      </c>
      <c r="E3336">
        <v>-44.726745000000001</v>
      </c>
      <c r="F3336" t="s">
        <v>19</v>
      </c>
      <c r="G3336">
        <v>-39.941172999999999</v>
      </c>
      <c r="H3336" t="s">
        <v>20</v>
      </c>
      <c r="I3336">
        <v>58.535999298095703</v>
      </c>
      <c r="J3336" t="s">
        <v>21</v>
      </c>
      <c r="K3336">
        <v>5.4</v>
      </c>
      <c r="L3336">
        <v>3.4</v>
      </c>
      <c r="M3336">
        <v>5.0001144409179688E-2</v>
      </c>
      <c r="N3336">
        <v>0.2000000000000455</v>
      </c>
      <c r="O3336">
        <v>0.25000572204584159</v>
      </c>
      <c r="P3336">
        <v>3.185529371517525</v>
      </c>
      <c r="Q3336">
        <v>8610.578485520613</v>
      </c>
      <c r="R3336">
        <v>-31.818743602227801</v>
      </c>
    </row>
    <row r="3337" spans="1:18" x14ac:dyDescent="0.2">
      <c r="A3337" s="1">
        <v>9473</v>
      </c>
      <c r="B3337" t="s">
        <v>17</v>
      </c>
      <c r="C3337">
        <v>667</v>
      </c>
      <c r="D3337" t="s">
        <v>18</v>
      </c>
      <c r="E3337">
        <v>-44.726768</v>
      </c>
      <c r="F3337" t="s">
        <v>19</v>
      </c>
      <c r="G3337">
        <v>-39.941147999999998</v>
      </c>
      <c r="H3337" t="s">
        <v>20</v>
      </c>
      <c r="I3337">
        <v>58.571998596191413</v>
      </c>
      <c r="J3337" t="s">
        <v>21</v>
      </c>
      <c r="K3337">
        <v>5.4</v>
      </c>
      <c r="L3337">
        <v>3.4</v>
      </c>
      <c r="M3337">
        <v>1.0000228881835939E-2</v>
      </c>
      <c r="N3337">
        <v>0.2000000000000455</v>
      </c>
      <c r="O3337">
        <v>5.0001144409168322E-2</v>
      </c>
      <c r="P3337">
        <v>3.23343695295832</v>
      </c>
      <c r="Q3337">
        <v>8613.811922473571</v>
      </c>
      <c r="R3337">
        <v>-10.40625352044556</v>
      </c>
    </row>
    <row r="3338" spans="1:18" x14ac:dyDescent="0.2">
      <c r="A3338" s="1">
        <v>9474</v>
      </c>
      <c r="B3338" t="s">
        <v>17</v>
      </c>
      <c r="C3338">
        <v>667.2</v>
      </c>
      <c r="D3338" t="s">
        <v>18</v>
      </c>
      <c r="E3338">
        <v>-44.726792000000003</v>
      </c>
      <c r="F3338" t="s">
        <v>19</v>
      </c>
      <c r="G3338">
        <v>-39.941125</v>
      </c>
      <c r="H3338" t="s">
        <v>20</v>
      </c>
      <c r="I3338">
        <v>58.032001495361328</v>
      </c>
      <c r="J3338" t="s">
        <v>21</v>
      </c>
      <c r="K3338">
        <v>5.4</v>
      </c>
      <c r="L3338">
        <v>3.4</v>
      </c>
      <c r="M3338">
        <v>-0.14999961853027341</v>
      </c>
      <c r="N3338">
        <v>0.2000000000000455</v>
      </c>
      <c r="O3338">
        <v>-0.74999809265119666</v>
      </c>
      <c r="P3338">
        <v>3.23002025126759</v>
      </c>
      <c r="Q3338">
        <v>8617.041942724838</v>
      </c>
      <c r="R3338">
        <v>75.241664799237114</v>
      </c>
    </row>
    <row r="3339" spans="1:18" x14ac:dyDescent="0.2">
      <c r="A3339" s="1">
        <v>9475</v>
      </c>
      <c r="B3339" t="s">
        <v>17</v>
      </c>
      <c r="C3339">
        <v>667.4</v>
      </c>
      <c r="D3339" t="s">
        <v>18</v>
      </c>
      <c r="E3339">
        <v>-44.726815000000002</v>
      </c>
      <c r="F3339" t="s">
        <v>19</v>
      </c>
      <c r="G3339">
        <v>-39.941102000000001</v>
      </c>
      <c r="H3339" t="s">
        <v>20</v>
      </c>
      <c r="I3339">
        <v>58.644001007080078</v>
      </c>
      <c r="J3339" t="s">
        <v>21</v>
      </c>
      <c r="K3339">
        <v>5.4</v>
      </c>
      <c r="L3339">
        <v>3.4</v>
      </c>
      <c r="M3339">
        <v>0.17000007629394531</v>
      </c>
      <c r="N3339">
        <v>0.1999999999998181</v>
      </c>
      <c r="O3339">
        <v>0.85000038147049961</v>
      </c>
      <c r="P3339">
        <v>3.1388885241313869</v>
      </c>
      <c r="Q3339">
        <v>8620.1808312489702</v>
      </c>
      <c r="R3339">
        <v>-96.054171840231703</v>
      </c>
    </row>
    <row r="3340" spans="1:18" x14ac:dyDescent="0.2">
      <c r="A3340" s="1">
        <v>9476</v>
      </c>
      <c r="B3340" t="s">
        <v>17</v>
      </c>
      <c r="C3340">
        <v>667.6</v>
      </c>
      <c r="D3340" t="s">
        <v>18</v>
      </c>
      <c r="E3340">
        <v>-44.726840000000003</v>
      </c>
      <c r="F3340" t="s">
        <v>19</v>
      </c>
      <c r="G3340">
        <v>-39.941077</v>
      </c>
      <c r="H3340" t="s">
        <v>20</v>
      </c>
      <c r="I3340">
        <v>58.535999298095703</v>
      </c>
      <c r="J3340" t="s">
        <v>21</v>
      </c>
      <c r="K3340">
        <v>5.4</v>
      </c>
      <c r="L3340">
        <v>3.4</v>
      </c>
      <c r="M3340">
        <v>-3.0000686645507809E-2</v>
      </c>
      <c r="N3340">
        <v>0.2000000000000455</v>
      </c>
      <c r="O3340">
        <v>-0.15000343322750501</v>
      </c>
      <c r="P3340">
        <v>3.4118348873412079</v>
      </c>
      <c r="Q3340">
        <v>8623.5926661363119</v>
      </c>
      <c r="R3340">
        <v>11.00623656133668</v>
      </c>
    </row>
    <row r="3341" spans="1:18" x14ac:dyDescent="0.2">
      <c r="A3341" s="1">
        <v>9477</v>
      </c>
      <c r="B3341" t="s">
        <v>17</v>
      </c>
      <c r="C3341">
        <v>667.8</v>
      </c>
      <c r="D3341" t="s">
        <v>18</v>
      </c>
      <c r="E3341">
        <v>-44.726863000000002</v>
      </c>
      <c r="F3341" t="s">
        <v>19</v>
      </c>
      <c r="G3341">
        <v>-39.941052999999997</v>
      </c>
      <c r="H3341" t="s">
        <v>20</v>
      </c>
      <c r="I3341">
        <v>58.5</v>
      </c>
      <c r="J3341" t="s">
        <v>21</v>
      </c>
      <c r="K3341">
        <v>5.4</v>
      </c>
      <c r="L3341">
        <v>3.4</v>
      </c>
      <c r="M3341">
        <v>-1.0000228881835939E-2</v>
      </c>
      <c r="N3341">
        <v>0.2000000000000455</v>
      </c>
      <c r="O3341">
        <v>-5.0001144409168322E-2</v>
      </c>
      <c r="P3341">
        <v>3.1855271059736139</v>
      </c>
      <c r="Q3341">
        <v>8626.7781932422859</v>
      </c>
      <c r="R3341">
        <v>0.29999152044556038</v>
      </c>
    </row>
    <row r="3342" spans="1:18" x14ac:dyDescent="0.2">
      <c r="A3342" s="1">
        <v>9478</v>
      </c>
      <c r="B3342" t="s">
        <v>17</v>
      </c>
      <c r="C3342">
        <v>668</v>
      </c>
      <c r="D3342" t="s">
        <v>18</v>
      </c>
      <c r="E3342">
        <v>-44.726886999999998</v>
      </c>
      <c r="F3342" t="s">
        <v>19</v>
      </c>
      <c r="G3342">
        <v>-39.941028000000003</v>
      </c>
      <c r="H3342" t="s">
        <v>20</v>
      </c>
      <c r="I3342">
        <v>58.860000610351562</v>
      </c>
      <c r="J3342" t="s">
        <v>21</v>
      </c>
      <c r="K3342">
        <v>5.4</v>
      </c>
      <c r="L3342">
        <v>3.4</v>
      </c>
      <c r="M3342">
        <v>0.1000003814697266</v>
      </c>
      <c r="N3342">
        <v>0.2000000000000455</v>
      </c>
      <c r="O3342">
        <v>0.50000190734851913</v>
      </c>
      <c r="P3342">
        <v>3.321973179100536</v>
      </c>
      <c r="Q3342">
        <v>8630.1001664213873</v>
      </c>
      <c r="R3342">
        <v>-58.583335200732471</v>
      </c>
    </row>
    <row r="3343" spans="1:18" x14ac:dyDescent="0.2">
      <c r="A3343" s="1">
        <v>9479</v>
      </c>
      <c r="B3343" t="s">
        <v>17</v>
      </c>
      <c r="C3343">
        <v>668.2</v>
      </c>
      <c r="D3343" t="s">
        <v>18</v>
      </c>
      <c r="E3343">
        <v>-44.726909999999997</v>
      </c>
      <c r="F3343" t="s">
        <v>19</v>
      </c>
      <c r="G3343">
        <v>-39.941004999999997</v>
      </c>
      <c r="H3343" t="s">
        <v>20</v>
      </c>
      <c r="I3343">
        <v>57.815998077392578</v>
      </c>
      <c r="J3343" t="s">
        <v>21</v>
      </c>
      <c r="K3343">
        <v>5.4</v>
      </c>
      <c r="L3343">
        <v>3.4</v>
      </c>
      <c r="M3343">
        <v>-0.29000091552734381</v>
      </c>
      <c r="N3343">
        <v>0.2000000000000455</v>
      </c>
      <c r="O3343">
        <v>-1.450004577636389</v>
      </c>
      <c r="P3343">
        <v>3.1388868301694202</v>
      </c>
      <c r="Q3343">
        <v>8633.2390532515565</v>
      </c>
      <c r="R3343">
        <v>150.18435908175181</v>
      </c>
    </row>
    <row r="3344" spans="1:18" x14ac:dyDescent="0.2">
      <c r="A3344" s="1">
        <v>9480</v>
      </c>
      <c r="B3344" t="s">
        <v>17</v>
      </c>
      <c r="C3344">
        <v>668.4</v>
      </c>
      <c r="D3344" t="s">
        <v>18</v>
      </c>
      <c r="E3344">
        <v>-44.726933000000002</v>
      </c>
      <c r="F3344" t="s">
        <v>19</v>
      </c>
      <c r="G3344">
        <v>-39.940981999999998</v>
      </c>
      <c r="H3344" t="s">
        <v>20</v>
      </c>
      <c r="I3344">
        <v>58.5</v>
      </c>
      <c r="J3344" t="s">
        <v>21</v>
      </c>
      <c r="K3344">
        <v>5.4</v>
      </c>
      <c r="L3344">
        <v>3.4</v>
      </c>
      <c r="M3344">
        <v>0.19000053405761719</v>
      </c>
      <c r="N3344">
        <v>0.1999999999998181</v>
      </c>
      <c r="O3344">
        <v>0.95000267028894991</v>
      </c>
      <c r="P3344">
        <v>3.1388864190884238</v>
      </c>
      <c r="Q3344">
        <v>8636.377939670645</v>
      </c>
      <c r="R3344">
        <v>-106.760416881135</v>
      </c>
    </row>
    <row r="3345" spans="1:18" x14ac:dyDescent="0.2">
      <c r="A3345" s="1">
        <v>9481</v>
      </c>
      <c r="B3345" t="s">
        <v>17</v>
      </c>
      <c r="C3345">
        <v>668.6</v>
      </c>
      <c r="D3345" t="s">
        <v>18</v>
      </c>
      <c r="E3345">
        <v>-44.726956999999999</v>
      </c>
      <c r="F3345" t="s">
        <v>19</v>
      </c>
      <c r="G3345">
        <v>-39.940956999999997</v>
      </c>
      <c r="H3345" t="s">
        <v>20</v>
      </c>
      <c r="I3345">
        <v>58.715995788574219</v>
      </c>
      <c r="J3345" t="s">
        <v>21</v>
      </c>
      <c r="K3345">
        <v>5.4</v>
      </c>
      <c r="L3345">
        <v>3.4</v>
      </c>
      <c r="M3345">
        <v>5.9999465942382812E-2</v>
      </c>
      <c r="N3345">
        <v>0.2000000000000455</v>
      </c>
      <c r="O3345">
        <v>0.29999732971184578</v>
      </c>
      <c r="P3345">
        <v>3.321971782788903</v>
      </c>
      <c r="Q3345">
        <v>8639.6999114534337</v>
      </c>
      <c r="R3345">
        <v>-37.170845118950211</v>
      </c>
    </row>
    <row r="3346" spans="1:18" x14ac:dyDescent="0.2">
      <c r="A3346" s="1">
        <v>9482</v>
      </c>
      <c r="B3346" t="s">
        <v>17</v>
      </c>
      <c r="C3346">
        <v>668.8</v>
      </c>
      <c r="D3346" t="s">
        <v>18</v>
      </c>
      <c r="E3346">
        <v>-44.726979999999998</v>
      </c>
      <c r="F3346" t="s">
        <v>19</v>
      </c>
      <c r="G3346">
        <v>-39.940933000000001</v>
      </c>
      <c r="H3346" t="s">
        <v>20</v>
      </c>
      <c r="I3346">
        <v>58.751998901367188</v>
      </c>
      <c r="J3346" t="s">
        <v>21</v>
      </c>
      <c r="K3346">
        <v>5.4</v>
      </c>
      <c r="L3346">
        <v>3.4</v>
      </c>
      <c r="M3346">
        <v>1.0000228881835939E-2</v>
      </c>
      <c r="N3346">
        <v>0.2000000000000455</v>
      </c>
      <c r="O3346">
        <v>5.0001144409168322E-2</v>
      </c>
      <c r="P3346">
        <v>3.1855248607458209</v>
      </c>
      <c r="Q3346">
        <v>8642.88543631418</v>
      </c>
      <c r="R3346">
        <v>-10.40625352044556</v>
      </c>
    </row>
    <row r="3347" spans="1:18" x14ac:dyDescent="0.2">
      <c r="A3347" s="1">
        <v>9483</v>
      </c>
      <c r="B3347" t="s">
        <v>17</v>
      </c>
      <c r="C3347">
        <v>669</v>
      </c>
      <c r="D3347" t="s">
        <v>18</v>
      </c>
      <c r="E3347">
        <v>-44.727003000000003</v>
      </c>
      <c r="F3347" t="s">
        <v>19</v>
      </c>
      <c r="G3347">
        <v>-39.940910000000002</v>
      </c>
      <c r="H3347" t="s">
        <v>20</v>
      </c>
      <c r="I3347">
        <v>58.644001007080078</v>
      </c>
      <c r="J3347" t="s">
        <v>21</v>
      </c>
      <c r="K3347">
        <v>5.4</v>
      </c>
      <c r="L3347">
        <v>3.4</v>
      </c>
      <c r="M3347">
        <v>-2.9998779296875E-2</v>
      </c>
      <c r="N3347">
        <v>0.2000000000000455</v>
      </c>
      <c r="O3347">
        <v>-0.14999389648434089</v>
      </c>
      <c r="P3347">
        <v>3.1388851694182458</v>
      </c>
      <c r="Q3347">
        <v>8646.0243214835991</v>
      </c>
      <c r="R3347">
        <v>11.005215557613541</v>
      </c>
    </row>
    <row r="3348" spans="1:18" x14ac:dyDescent="0.2">
      <c r="A3348" s="1">
        <v>9484</v>
      </c>
      <c r="B3348" t="s">
        <v>17</v>
      </c>
      <c r="C3348">
        <v>669.2</v>
      </c>
      <c r="D3348" t="s">
        <v>18</v>
      </c>
      <c r="E3348">
        <v>-44.727027</v>
      </c>
      <c r="F3348" t="s">
        <v>19</v>
      </c>
      <c r="G3348">
        <v>-39.940885000000002</v>
      </c>
      <c r="H3348" t="s">
        <v>20</v>
      </c>
      <c r="I3348">
        <v>58.932003021240227</v>
      </c>
      <c r="J3348" t="s">
        <v>21</v>
      </c>
      <c r="K3348">
        <v>5.4</v>
      </c>
      <c r="L3348">
        <v>3.4</v>
      </c>
      <c r="M3348">
        <v>7.9999923706054688E-2</v>
      </c>
      <c r="N3348">
        <v>0.2000000000000455</v>
      </c>
      <c r="O3348">
        <v>0.39999961853018251</v>
      </c>
      <c r="P3348">
        <v>3.3219703847111841</v>
      </c>
      <c r="Q3348">
        <v>8649.3462918683108</v>
      </c>
      <c r="R3348">
        <v>-47.877090159841337</v>
      </c>
    </row>
    <row r="3349" spans="1:18" x14ac:dyDescent="0.2">
      <c r="A3349" s="1">
        <v>9485</v>
      </c>
      <c r="B3349" t="s">
        <v>17</v>
      </c>
      <c r="C3349">
        <v>669.4</v>
      </c>
      <c r="D3349" t="s">
        <v>18</v>
      </c>
      <c r="E3349">
        <v>-44.727049999999998</v>
      </c>
      <c r="F3349" t="s">
        <v>19</v>
      </c>
      <c r="G3349">
        <v>-39.940862000000003</v>
      </c>
      <c r="H3349" t="s">
        <v>20</v>
      </c>
      <c r="I3349">
        <v>58.787998199462891</v>
      </c>
      <c r="J3349" t="s">
        <v>21</v>
      </c>
      <c r="K3349">
        <v>5.4</v>
      </c>
      <c r="L3349">
        <v>3.4</v>
      </c>
      <c r="M3349">
        <v>-4.000091552734375E-2</v>
      </c>
      <c r="N3349">
        <v>0.1999999999998181</v>
      </c>
      <c r="O3349">
        <v>-0.20000457763690069</v>
      </c>
      <c r="P3349">
        <v>3.1388843287063861</v>
      </c>
      <c r="Q3349">
        <v>8652.4851761970167</v>
      </c>
      <c r="R3349">
        <v>16.359359081806581</v>
      </c>
    </row>
    <row r="3350" spans="1:18" x14ac:dyDescent="0.2">
      <c r="A3350" s="1">
        <v>9486</v>
      </c>
      <c r="B3350" t="s">
        <v>17</v>
      </c>
      <c r="C3350">
        <v>669.6</v>
      </c>
      <c r="D3350" t="s">
        <v>18</v>
      </c>
      <c r="E3350">
        <v>-44.727072999999997</v>
      </c>
      <c r="F3350" t="s">
        <v>19</v>
      </c>
      <c r="G3350">
        <v>-39.940837000000002</v>
      </c>
      <c r="H3350" t="s">
        <v>20</v>
      </c>
      <c r="I3350">
        <v>58.895999908447273</v>
      </c>
      <c r="J3350" t="s">
        <v>21</v>
      </c>
      <c r="K3350">
        <v>5.4</v>
      </c>
      <c r="L3350">
        <v>3.4</v>
      </c>
      <c r="M3350">
        <v>3.0000686645507809E-2</v>
      </c>
      <c r="N3350">
        <v>0.2000000000000455</v>
      </c>
      <c r="O3350">
        <v>0.15000343322750501</v>
      </c>
      <c r="P3350">
        <v>3.2334306849396022</v>
      </c>
      <c r="Q3350">
        <v>8655.7186068819556</v>
      </c>
      <c r="R3350">
        <v>-21.112498561336679</v>
      </c>
    </row>
    <row r="3351" spans="1:18" x14ac:dyDescent="0.2">
      <c r="A3351" s="1">
        <v>9487</v>
      </c>
      <c r="B3351" t="s">
        <v>17</v>
      </c>
      <c r="C3351">
        <v>669.8</v>
      </c>
      <c r="D3351" t="s">
        <v>18</v>
      </c>
      <c r="E3351">
        <v>-44.727097000000001</v>
      </c>
      <c r="F3351" t="s">
        <v>19</v>
      </c>
      <c r="G3351">
        <v>-39.940812999999999</v>
      </c>
      <c r="H3351" t="s">
        <v>20</v>
      </c>
      <c r="I3351">
        <v>58.715995788574219</v>
      </c>
      <c r="J3351" t="s">
        <v>21</v>
      </c>
      <c r="K3351">
        <v>5.4</v>
      </c>
      <c r="L3351">
        <v>3.4</v>
      </c>
      <c r="M3351">
        <v>-5.0001144409179688E-2</v>
      </c>
      <c r="N3351">
        <v>0.2000000000000455</v>
      </c>
      <c r="O3351">
        <v>-0.25000572204584159</v>
      </c>
      <c r="P3351">
        <v>3.2753566956940898</v>
      </c>
      <c r="Q3351">
        <v>8658.99396357765</v>
      </c>
      <c r="R3351">
        <v>21.7124816022278</v>
      </c>
    </row>
    <row r="3352" spans="1:18" x14ac:dyDescent="0.2">
      <c r="A3352" s="1">
        <v>9488</v>
      </c>
      <c r="B3352" t="s">
        <v>17</v>
      </c>
      <c r="C3352">
        <v>670</v>
      </c>
      <c r="D3352" t="s">
        <v>18</v>
      </c>
      <c r="E3352">
        <v>-44.727119999999999</v>
      </c>
      <c r="F3352" t="s">
        <v>19</v>
      </c>
      <c r="G3352">
        <v>-39.94079</v>
      </c>
      <c r="H3352" t="s">
        <v>20</v>
      </c>
      <c r="I3352">
        <v>58.823997497558587</v>
      </c>
      <c r="J3352" t="s">
        <v>21</v>
      </c>
      <c r="K3352">
        <v>5.4</v>
      </c>
      <c r="L3352">
        <v>3.4</v>
      </c>
      <c r="M3352">
        <v>3.0000686645507809E-2</v>
      </c>
      <c r="N3352">
        <v>0.2000000000000455</v>
      </c>
      <c r="O3352">
        <v>0.15000343322750501</v>
      </c>
      <c r="P3352">
        <v>3.1388830797449918</v>
      </c>
      <c r="Q3352">
        <v>8662.1328466573941</v>
      </c>
      <c r="R3352">
        <v>-21.112498561336679</v>
      </c>
    </row>
    <row r="3353" spans="1:18" x14ac:dyDescent="0.2">
      <c r="A3353" s="1">
        <v>9489</v>
      </c>
      <c r="B3353" t="s">
        <v>17</v>
      </c>
      <c r="C3353">
        <v>670.2</v>
      </c>
      <c r="D3353" t="s">
        <v>18</v>
      </c>
      <c r="E3353">
        <v>-44.727145</v>
      </c>
      <c r="F3353" t="s">
        <v>19</v>
      </c>
      <c r="G3353">
        <v>-39.940767000000001</v>
      </c>
      <c r="H3353" t="s">
        <v>20</v>
      </c>
      <c r="I3353">
        <v>58.284000396728523</v>
      </c>
      <c r="J3353" t="s">
        <v>21</v>
      </c>
      <c r="K3353">
        <v>5.4</v>
      </c>
      <c r="L3353">
        <v>3.4</v>
      </c>
      <c r="M3353">
        <v>-0.14999961853027341</v>
      </c>
      <c r="N3353">
        <v>0.2000000000000455</v>
      </c>
      <c r="O3353">
        <v>-0.74999809265119666</v>
      </c>
      <c r="P3353">
        <v>3.3223631086074898</v>
      </c>
      <c r="Q3353">
        <v>8665.4552097660016</v>
      </c>
      <c r="R3353">
        <v>75.241664799237114</v>
      </c>
    </row>
    <row r="3354" spans="1:18" x14ac:dyDescent="0.2">
      <c r="A3354" s="1">
        <v>9490</v>
      </c>
      <c r="B3354" t="s">
        <v>17</v>
      </c>
      <c r="C3354">
        <v>670.4</v>
      </c>
      <c r="D3354" t="s">
        <v>18</v>
      </c>
      <c r="E3354">
        <v>-44.727167999999999</v>
      </c>
      <c r="F3354" t="s">
        <v>19</v>
      </c>
      <c r="G3354">
        <v>-39.940742999999998</v>
      </c>
      <c r="H3354" t="s">
        <v>20</v>
      </c>
      <c r="I3354">
        <v>58.751998901367188</v>
      </c>
      <c r="J3354" t="s">
        <v>21</v>
      </c>
      <c r="K3354">
        <v>5.4</v>
      </c>
      <c r="L3354">
        <v>3.4</v>
      </c>
      <c r="M3354">
        <v>0.12999916076660159</v>
      </c>
      <c r="N3354">
        <v>0.1999999999998181</v>
      </c>
      <c r="O3354">
        <v>0.64999580383359901</v>
      </c>
      <c r="P3354">
        <v>3.1855212534716961</v>
      </c>
      <c r="Q3354">
        <v>8668.6407310194736</v>
      </c>
      <c r="R3354">
        <v>-74.641681758425122</v>
      </c>
    </row>
    <row r="3355" spans="1:18" x14ac:dyDescent="0.2">
      <c r="A3355" s="1">
        <v>9491</v>
      </c>
      <c r="B3355" t="s">
        <v>17</v>
      </c>
      <c r="C3355">
        <v>670.6</v>
      </c>
      <c r="D3355" t="s">
        <v>18</v>
      </c>
      <c r="E3355">
        <v>-44.727192000000002</v>
      </c>
      <c r="F3355" t="s">
        <v>19</v>
      </c>
      <c r="G3355">
        <v>-39.940717999999997</v>
      </c>
      <c r="H3355" t="s">
        <v>20</v>
      </c>
      <c r="I3355">
        <v>58.751998901367188</v>
      </c>
      <c r="J3355" t="s">
        <v>21</v>
      </c>
      <c r="K3355">
        <v>5.4</v>
      </c>
      <c r="L3355">
        <v>3.4</v>
      </c>
      <c r="M3355">
        <v>0</v>
      </c>
      <c r="N3355">
        <v>0.2000000000000455</v>
      </c>
      <c r="O3355">
        <v>0</v>
      </c>
      <c r="P3355">
        <v>3.3219670893939091</v>
      </c>
      <c r="Q3355">
        <v>8671.9626981088677</v>
      </c>
      <c r="R3355">
        <v>-5.0531309999999996</v>
      </c>
    </row>
    <row r="3356" spans="1:18" x14ac:dyDescent="0.2">
      <c r="A3356" s="1">
        <v>9492</v>
      </c>
      <c r="B3356" t="s">
        <v>17</v>
      </c>
      <c r="C3356">
        <v>670.8</v>
      </c>
      <c r="D3356" t="s">
        <v>18</v>
      </c>
      <c r="E3356">
        <v>-44.727215000000001</v>
      </c>
      <c r="F3356" t="s">
        <v>19</v>
      </c>
      <c r="G3356">
        <v>-39.940694999999998</v>
      </c>
      <c r="H3356" t="s">
        <v>20</v>
      </c>
      <c r="I3356">
        <v>58.679996490478523</v>
      </c>
      <c r="J3356" t="s">
        <v>21</v>
      </c>
      <c r="K3356">
        <v>5.4</v>
      </c>
      <c r="L3356">
        <v>3.4</v>
      </c>
      <c r="M3356">
        <v>-2.0000457763671878E-2</v>
      </c>
      <c r="N3356">
        <v>0.2000000000000455</v>
      </c>
      <c r="O3356">
        <v>-0.1000022888183366</v>
      </c>
      <c r="P3356">
        <v>3.138881384369534</v>
      </c>
      <c r="Q3356">
        <v>8675.1015794932373</v>
      </c>
      <c r="R3356">
        <v>5.6531140408911211</v>
      </c>
    </row>
    <row r="3357" spans="1:18" x14ac:dyDescent="0.2">
      <c r="A3357" s="1">
        <v>9493</v>
      </c>
      <c r="B3357" t="s">
        <v>17</v>
      </c>
      <c r="C3357">
        <v>671</v>
      </c>
      <c r="D3357" t="s">
        <v>18</v>
      </c>
      <c r="E3357">
        <v>-44.727238</v>
      </c>
      <c r="F3357" t="s">
        <v>19</v>
      </c>
      <c r="G3357">
        <v>-39.940669999999997</v>
      </c>
      <c r="H3357" t="s">
        <v>20</v>
      </c>
      <c r="I3357">
        <v>58.823997497558587</v>
      </c>
      <c r="J3357" t="s">
        <v>21</v>
      </c>
      <c r="K3357">
        <v>5.4</v>
      </c>
      <c r="L3357">
        <v>3.4</v>
      </c>
      <c r="M3357">
        <v>4.000091552734375E-2</v>
      </c>
      <c r="N3357">
        <v>0.2000000000000455</v>
      </c>
      <c r="O3357">
        <v>0.20000457763667329</v>
      </c>
      <c r="P3357">
        <v>3.2334272958062602</v>
      </c>
      <c r="Q3357">
        <v>8678.3350067890442</v>
      </c>
      <c r="R3357">
        <v>-26.465621081782238</v>
      </c>
    </row>
    <row r="3358" spans="1:18" x14ac:dyDescent="0.2">
      <c r="A3358" s="1">
        <v>9494</v>
      </c>
      <c r="B3358" t="s">
        <v>17</v>
      </c>
      <c r="C3358">
        <v>671.2</v>
      </c>
      <c r="D3358" t="s">
        <v>18</v>
      </c>
      <c r="E3358">
        <v>-44.727262000000003</v>
      </c>
      <c r="F3358" t="s">
        <v>19</v>
      </c>
      <c r="G3358">
        <v>-39.940646999999998</v>
      </c>
      <c r="H3358" t="s">
        <v>20</v>
      </c>
      <c r="I3358">
        <v>57.959999084472663</v>
      </c>
      <c r="J3358" t="s">
        <v>21</v>
      </c>
      <c r="K3358">
        <v>5.4</v>
      </c>
      <c r="L3358">
        <v>3.4</v>
      </c>
      <c r="M3358">
        <v>-0.23999977111816409</v>
      </c>
      <c r="N3358">
        <v>0.2000000000000455</v>
      </c>
      <c r="O3358">
        <v>-1.199998855590547</v>
      </c>
      <c r="P3358">
        <v>3.2300121089376281</v>
      </c>
      <c r="Q3358">
        <v>8681.5650188979816</v>
      </c>
      <c r="R3358">
        <v>123.418746479524</v>
      </c>
    </row>
    <row r="3359" spans="1:18" x14ac:dyDescent="0.2">
      <c r="A3359" s="1">
        <v>9495</v>
      </c>
      <c r="B3359" t="s">
        <v>17</v>
      </c>
      <c r="C3359">
        <v>671.4</v>
      </c>
      <c r="D3359" t="s">
        <v>18</v>
      </c>
      <c r="E3359">
        <v>-44.727285000000002</v>
      </c>
      <c r="F3359" t="s">
        <v>19</v>
      </c>
      <c r="G3359">
        <v>-39.940623000000002</v>
      </c>
      <c r="H3359" t="s">
        <v>20</v>
      </c>
      <c r="I3359">
        <v>58.823997497558587</v>
      </c>
      <c r="J3359" t="s">
        <v>21</v>
      </c>
      <c r="K3359">
        <v>5.4</v>
      </c>
      <c r="L3359">
        <v>3.4</v>
      </c>
      <c r="M3359">
        <v>0.23999977111816409</v>
      </c>
      <c r="N3359">
        <v>0.1999999999998181</v>
      </c>
      <c r="O3359">
        <v>1.1999988555919121</v>
      </c>
      <c r="P3359">
        <v>3.1855190085973768</v>
      </c>
      <c r="Q3359">
        <v>8684.7505379065788</v>
      </c>
      <c r="R3359">
        <v>-133.52500847967011</v>
      </c>
    </row>
    <row r="3360" spans="1:18" x14ac:dyDescent="0.2">
      <c r="A3360" s="1">
        <v>9496</v>
      </c>
      <c r="B3360" t="s">
        <v>17</v>
      </c>
      <c r="C3360">
        <v>671.6</v>
      </c>
      <c r="D3360" t="s">
        <v>18</v>
      </c>
      <c r="E3360">
        <v>-44.727310000000003</v>
      </c>
      <c r="F3360" t="s">
        <v>19</v>
      </c>
      <c r="G3360">
        <v>-39.940598000000001</v>
      </c>
      <c r="H3360" t="s">
        <v>20</v>
      </c>
      <c r="I3360">
        <v>58.787998199462891</v>
      </c>
      <c r="J3360" t="s">
        <v>21</v>
      </c>
      <c r="K3360">
        <v>5.4</v>
      </c>
      <c r="L3360">
        <v>3.4</v>
      </c>
      <c r="M3360">
        <v>-1.0000228881835939E-2</v>
      </c>
      <c r="N3360">
        <v>0.2000000000000455</v>
      </c>
      <c r="O3360">
        <v>-5.0001144409168322E-2</v>
      </c>
      <c r="P3360">
        <v>3.411825765641523</v>
      </c>
      <c r="Q3360">
        <v>8688.1623636722197</v>
      </c>
      <c r="R3360">
        <v>0.29999152044556038</v>
      </c>
    </row>
    <row r="3361" spans="1:18" x14ac:dyDescent="0.2">
      <c r="A3361" s="1">
        <v>9497</v>
      </c>
      <c r="B3361" t="s">
        <v>17</v>
      </c>
      <c r="C3361">
        <v>671.8</v>
      </c>
      <c r="D3361" t="s">
        <v>18</v>
      </c>
      <c r="E3361">
        <v>-44.727333000000002</v>
      </c>
      <c r="F3361" t="s">
        <v>19</v>
      </c>
      <c r="G3361">
        <v>-39.940573000000001</v>
      </c>
      <c r="H3361" t="s">
        <v>20</v>
      </c>
      <c r="I3361">
        <v>59.039997100830078</v>
      </c>
      <c r="J3361" t="s">
        <v>21</v>
      </c>
      <c r="K3361">
        <v>5.4</v>
      </c>
      <c r="L3361">
        <v>3.4</v>
      </c>
      <c r="M3361">
        <v>6.999969482421875E-2</v>
      </c>
      <c r="N3361">
        <v>0.2000000000000455</v>
      </c>
      <c r="O3361">
        <v>0.34999847412101409</v>
      </c>
      <c r="P3361">
        <v>3.2334253443479279</v>
      </c>
      <c r="Q3361">
        <v>8691.3957890165675</v>
      </c>
      <c r="R3361">
        <v>-42.523967639395771</v>
      </c>
    </row>
    <row r="3362" spans="1:18" x14ac:dyDescent="0.2">
      <c r="A3362" s="1">
        <v>9498</v>
      </c>
      <c r="B3362" t="s">
        <v>17</v>
      </c>
      <c r="C3362">
        <v>672</v>
      </c>
      <c r="D3362" t="s">
        <v>18</v>
      </c>
      <c r="E3362">
        <v>-44.727356999999998</v>
      </c>
      <c r="F3362" t="s">
        <v>19</v>
      </c>
      <c r="G3362">
        <v>-39.940550000000002</v>
      </c>
      <c r="H3362" t="s">
        <v>20</v>
      </c>
      <c r="I3362">
        <v>58.932003021240227</v>
      </c>
      <c r="J3362" t="s">
        <v>21</v>
      </c>
      <c r="K3362">
        <v>5.4</v>
      </c>
      <c r="L3362">
        <v>3.4</v>
      </c>
      <c r="M3362">
        <v>-2.9998779296875E-2</v>
      </c>
      <c r="N3362">
        <v>0.2000000000000455</v>
      </c>
      <c r="O3362">
        <v>-0.14999389648434089</v>
      </c>
      <c r="P3362">
        <v>3.230010463553973</v>
      </c>
      <c r="Q3362">
        <v>8694.6257994801217</v>
      </c>
      <c r="R3362">
        <v>11.005215557613541</v>
      </c>
    </row>
    <row r="3363" spans="1:18" x14ac:dyDescent="0.2">
      <c r="A3363" s="1">
        <v>9499</v>
      </c>
      <c r="B3363" t="s">
        <v>17</v>
      </c>
      <c r="C3363">
        <v>672.2</v>
      </c>
      <c r="D3363" t="s">
        <v>18</v>
      </c>
      <c r="E3363">
        <v>-44.727379999999997</v>
      </c>
      <c r="F3363" t="s">
        <v>19</v>
      </c>
      <c r="G3363">
        <v>-39.940527000000003</v>
      </c>
      <c r="H3363" t="s">
        <v>20</v>
      </c>
      <c r="I3363">
        <v>58.860000610351562</v>
      </c>
      <c r="J3363" t="s">
        <v>21</v>
      </c>
      <c r="K3363">
        <v>5.4</v>
      </c>
      <c r="L3363">
        <v>3.4</v>
      </c>
      <c r="M3363">
        <v>-2.0000457763671878E-2</v>
      </c>
      <c r="N3363">
        <v>0.2000000000000455</v>
      </c>
      <c r="O3363">
        <v>-0.1000022888183366</v>
      </c>
      <c r="P3363">
        <v>3.1388784350820038</v>
      </c>
      <c r="Q3363">
        <v>8697.7646779152037</v>
      </c>
      <c r="R3363">
        <v>5.6531140408911211</v>
      </c>
    </row>
    <row r="3364" spans="1:18" x14ac:dyDescent="0.2">
      <c r="A3364" s="1">
        <v>9500</v>
      </c>
      <c r="B3364" t="s">
        <v>17</v>
      </c>
      <c r="C3364">
        <v>672.4</v>
      </c>
      <c r="D3364" t="s">
        <v>18</v>
      </c>
      <c r="E3364">
        <v>-44.727403000000002</v>
      </c>
      <c r="F3364" t="s">
        <v>19</v>
      </c>
      <c r="G3364">
        <v>-39.940502000000002</v>
      </c>
      <c r="H3364" t="s">
        <v>20</v>
      </c>
      <c r="I3364">
        <v>58.679996490478523</v>
      </c>
      <c r="J3364" t="s">
        <v>21</v>
      </c>
      <c r="K3364">
        <v>5.4</v>
      </c>
      <c r="L3364">
        <v>3.4</v>
      </c>
      <c r="M3364">
        <v>-5.0001144409179688E-2</v>
      </c>
      <c r="N3364">
        <v>0.1999999999998181</v>
      </c>
      <c r="O3364">
        <v>-0.25000572204612581</v>
      </c>
      <c r="P3364">
        <v>3.2334239059647891</v>
      </c>
      <c r="Q3364">
        <v>8700.9981018211693</v>
      </c>
      <c r="R3364">
        <v>21.712481602258229</v>
      </c>
    </row>
    <row r="3365" spans="1:18" x14ac:dyDescent="0.2">
      <c r="A3365" s="1">
        <v>9501</v>
      </c>
      <c r="B3365" t="s">
        <v>17</v>
      </c>
      <c r="C3365">
        <v>672.6</v>
      </c>
      <c r="D3365" t="s">
        <v>18</v>
      </c>
      <c r="E3365">
        <v>-44.727426999999999</v>
      </c>
      <c r="F3365" t="s">
        <v>19</v>
      </c>
      <c r="G3365">
        <v>-39.940477000000001</v>
      </c>
      <c r="H3365" t="s">
        <v>20</v>
      </c>
      <c r="I3365">
        <v>58.932003021240227</v>
      </c>
      <c r="J3365" t="s">
        <v>21</v>
      </c>
      <c r="K3365">
        <v>5.4</v>
      </c>
      <c r="L3365">
        <v>3.4</v>
      </c>
      <c r="M3365">
        <v>7.0001602172851562E-2</v>
      </c>
      <c r="N3365">
        <v>0.2000000000000455</v>
      </c>
      <c r="O3365">
        <v>0.35000801086417821</v>
      </c>
      <c r="P3365">
        <v>3.321962397056657</v>
      </c>
      <c r="Q3365">
        <v>8704.3200642182255</v>
      </c>
      <c r="R3365">
        <v>-42.524988643118917</v>
      </c>
    </row>
    <row r="3366" spans="1:18" x14ac:dyDescent="0.2">
      <c r="A3366" s="1">
        <v>9502</v>
      </c>
      <c r="B3366" t="s">
        <v>17</v>
      </c>
      <c r="C3366">
        <v>672.8</v>
      </c>
      <c r="D3366" t="s">
        <v>18</v>
      </c>
      <c r="E3366">
        <v>-44.727452</v>
      </c>
      <c r="F3366" t="s">
        <v>19</v>
      </c>
      <c r="G3366">
        <v>-39.940452999999998</v>
      </c>
      <c r="H3366" t="s">
        <v>20</v>
      </c>
      <c r="I3366">
        <v>58.787998199462891</v>
      </c>
      <c r="J3366" t="s">
        <v>21</v>
      </c>
      <c r="K3366">
        <v>5.4</v>
      </c>
      <c r="L3366">
        <v>3.4</v>
      </c>
      <c r="M3366">
        <v>-4.000091552734375E-2</v>
      </c>
      <c r="N3366">
        <v>0.2000000000000455</v>
      </c>
      <c r="O3366">
        <v>-0.20000457763667329</v>
      </c>
      <c r="P3366">
        <v>3.3664556325301569</v>
      </c>
      <c r="Q3366">
        <v>8707.6865198507548</v>
      </c>
      <c r="R3366">
        <v>16.359359081782241</v>
      </c>
    </row>
    <row r="3367" spans="1:18" x14ac:dyDescent="0.2">
      <c r="A3367" s="1">
        <v>9503</v>
      </c>
      <c r="B3367" t="s">
        <v>17</v>
      </c>
      <c r="C3367">
        <v>673</v>
      </c>
      <c r="D3367" t="s">
        <v>18</v>
      </c>
      <c r="E3367">
        <v>-44.727474999999998</v>
      </c>
      <c r="F3367" t="s">
        <v>19</v>
      </c>
      <c r="G3367">
        <v>-39.940427999999997</v>
      </c>
      <c r="H3367" t="s">
        <v>20</v>
      </c>
      <c r="I3367">
        <v>58.967994689941413</v>
      </c>
      <c r="J3367" t="s">
        <v>21</v>
      </c>
      <c r="K3367">
        <v>5.3</v>
      </c>
      <c r="L3367">
        <v>2.2999999999999998</v>
      </c>
      <c r="M3367">
        <v>4.9999237060546882E-2</v>
      </c>
      <c r="N3367">
        <v>0.2000000000000455</v>
      </c>
      <c r="O3367">
        <v>0.2499961853026775</v>
      </c>
      <c r="P3367">
        <v>3.2334224262542381</v>
      </c>
      <c r="Q3367">
        <v>8710.9199422770089</v>
      </c>
      <c r="R3367">
        <v>-30.034264598504659</v>
      </c>
    </row>
    <row r="3368" spans="1:18" x14ac:dyDescent="0.2">
      <c r="A3368" s="1">
        <v>9504</v>
      </c>
      <c r="B3368" t="s">
        <v>17</v>
      </c>
      <c r="C3368">
        <v>673.2</v>
      </c>
      <c r="D3368" t="s">
        <v>18</v>
      </c>
      <c r="E3368">
        <v>-44.727497999999997</v>
      </c>
      <c r="F3368" t="s">
        <v>19</v>
      </c>
      <c r="G3368">
        <v>-39.940404999999998</v>
      </c>
      <c r="H3368" t="s">
        <v>20</v>
      </c>
      <c r="I3368">
        <v>59.436000823974609</v>
      </c>
      <c r="J3368" t="s">
        <v>21</v>
      </c>
      <c r="K3368">
        <v>5.3</v>
      </c>
      <c r="L3368">
        <v>2.2999999999999998</v>
      </c>
      <c r="M3368">
        <v>0.1300010681152344</v>
      </c>
      <c r="N3368">
        <v>0.2000000000000455</v>
      </c>
      <c r="O3368">
        <v>0.6500053405760241</v>
      </c>
      <c r="P3368">
        <v>3.1388763293334292</v>
      </c>
      <c r="Q3368">
        <v>8714.0588186063414</v>
      </c>
      <c r="R3368">
        <v>-72.859244762069139</v>
      </c>
    </row>
    <row r="3369" spans="1:18" x14ac:dyDescent="0.2">
      <c r="A3369" s="1">
        <v>9505</v>
      </c>
      <c r="B3369" t="s">
        <v>17</v>
      </c>
      <c r="C3369">
        <v>673.4</v>
      </c>
      <c r="D3369" t="s">
        <v>18</v>
      </c>
      <c r="E3369">
        <v>-44.727522999999998</v>
      </c>
      <c r="F3369" t="s">
        <v>19</v>
      </c>
      <c r="G3369">
        <v>-39.940379999999998</v>
      </c>
      <c r="H3369" t="s">
        <v>20</v>
      </c>
      <c r="I3369">
        <v>59.039997100830078</v>
      </c>
      <c r="J3369" t="s">
        <v>21</v>
      </c>
      <c r="K3369">
        <v>5.3</v>
      </c>
      <c r="L3369">
        <v>2.2999999999999998</v>
      </c>
      <c r="M3369">
        <v>-0.1100006103515625</v>
      </c>
      <c r="N3369">
        <v>0.1999999999998181</v>
      </c>
      <c r="O3369">
        <v>-0.55000305175831277</v>
      </c>
      <c r="P3369">
        <v>3.411821631078956</v>
      </c>
      <c r="Q3369">
        <v>8717.4706402374195</v>
      </c>
      <c r="R3369">
        <v>55.613653721244972</v>
      </c>
    </row>
    <row r="3370" spans="1:18" x14ac:dyDescent="0.2">
      <c r="A3370" s="1">
        <v>9506</v>
      </c>
      <c r="B3370" t="s">
        <v>17</v>
      </c>
      <c r="C3370">
        <v>673.6</v>
      </c>
      <c r="D3370" t="s">
        <v>18</v>
      </c>
      <c r="E3370">
        <v>-44.727547000000001</v>
      </c>
      <c r="F3370" t="s">
        <v>19</v>
      </c>
      <c r="G3370">
        <v>-39.940356999999999</v>
      </c>
      <c r="H3370" t="s">
        <v>20</v>
      </c>
      <c r="I3370">
        <v>58.895999908447273</v>
      </c>
      <c r="J3370" t="s">
        <v>21</v>
      </c>
      <c r="K3370">
        <v>5.3</v>
      </c>
      <c r="L3370">
        <v>2.2999999999999998</v>
      </c>
      <c r="M3370">
        <v>-3.9999008178710938E-2</v>
      </c>
      <c r="N3370">
        <v>0.2000000000000455</v>
      </c>
      <c r="O3370">
        <v>-0.1999950408935092</v>
      </c>
      <c r="P3370">
        <v>3.230007172080088</v>
      </c>
      <c r="Q3370">
        <v>8720.7006474094997</v>
      </c>
      <c r="R3370">
        <v>18.141796078059102</v>
      </c>
    </row>
    <row r="3371" spans="1:18" x14ac:dyDescent="0.2">
      <c r="A3371" s="1">
        <v>9507</v>
      </c>
      <c r="B3371" t="s">
        <v>17</v>
      </c>
      <c r="C3371">
        <v>673.8</v>
      </c>
      <c r="D3371" t="s">
        <v>18</v>
      </c>
      <c r="E3371">
        <v>-44.72757</v>
      </c>
      <c r="F3371" t="s">
        <v>19</v>
      </c>
      <c r="G3371">
        <v>-39.940331999999998</v>
      </c>
      <c r="H3371" t="s">
        <v>20</v>
      </c>
      <c r="I3371">
        <v>58.967994689941413</v>
      </c>
      <c r="J3371" t="s">
        <v>21</v>
      </c>
      <c r="K3371">
        <v>5.3</v>
      </c>
      <c r="L3371">
        <v>2.2999999999999998</v>
      </c>
      <c r="M3371">
        <v>1.9998550415039059E-2</v>
      </c>
      <c r="N3371">
        <v>0.2000000000000455</v>
      </c>
      <c r="O3371">
        <v>9.9992752075172581E-2</v>
      </c>
      <c r="P3371">
        <v>3.23342047444216</v>
      </c>
      <c r="Q3371">
        <v>8723.9340678839417</v>
      </c>
      <c r="R3371">
        <v>-13.974897037167979</v>
      </c>
    </row>
    <row r="3372" spans="1:18" x14ac:dyDescent="0.2">
      <c r="A3372" s="1">
        <v>9508</v>
      </c>
      <c r="B3372" t="s">
        <v>17</v>
      </c>
      <c r="C3372">
        <v>674</v>
      </c>
      <c r="D3372" t="s">
        <v>18</v>
      </c>
      <c r="E3372">
        <v>-44.727595000000001</v>
      </c>
      <c r="F3372" t="s">
        <v>19</v>
      </c>
      <c r="G3372">
        <v>-39.940308000000002</v>
      </c>
      <c r="H3372" t="s">
        <v>20</v>
      </c>
      <c r="I3372">
        <v>59.039997100830078</v>
      </c>
      <c r="J3372" t="s">
        <v>21</v>
      </c>
      <c r="K3372">
        <v>5.3</v>
      </c>
      <c r="L3372">
        <v>2.2999999999999998</v>
      </c>
      <c r="M3372">
        <v>2.0000457763671878E-2</v>
      </c>
      <c r="N3372">
        <v>0.2000000000000455</v>
      </c>
      <c r="O3372">
        <v>0.1000022888183366</v>
      </c>
      <c r="P3372">
        <v>3.36645304410224</v>
      </c>
      <c r="Q3372">
        <v>8727.3005209280436</v>
      </c>
      <c r="R3372">
        <v>-13.97591804089112</v>
      </c>
    </row>
    <row r="3373" spans="1:18" x14ac:dyDescent="0.2">
      <c r="A3373" s="1">
        <v>9509</v>
      </c>
      <c r="B3373" t="s">
        <v>17</v>
      </c>
      <c r="C3373">
        <v>674.2</v>
      </c>
      <c r="D3373" t="s">
        <v>18</v>
      </c>
      <c r="E3373">
        <v>-44.727618</v>
      </c>
      <c r="F3373" t="s">
        <v>19</v>
      </c>
      <c r="G3373">
        <v>-39.940283000000001</v>
      </c>
      <c r="H3373" t="s">
        <v>20</v>
      </c>
      <c r="I3373">
        <v>59.615997314453118</v>
      </c>
      <c r="J3373" t="s">
        <v>21</v>
      </c>
      <c r="K3373">
        <v>5.3</v>
      </c>
      <c r="L3373">
        <v>2.2999999999999998</v>
      </c>
      <c r="M3373">
        <v>0.1599998474121094</v>
      </c>
      <c r="N3373">
        <v>0.2000000000000455</v>
      </c>
      <c r="O3373">
        <v>0.79999923706036502</v>
      </c>
      <c r="P3373">
        <v>3.2334194896185569</v>
      </c>
      <c r="Q3373">
        <v>8730.533940417663</v>
      </c>
      <c r="R3373">
        <v>-88.917591319682685</v>
      </c>
    </row>
    <row r="3374" spans="1:18" x14ac:dyDescent="0.2">
      <c r="A3374" s="1">
        <v>9510</v>
      </c>
      <c r="B3374" t="s">
        <v>17</v>
      </c>
      <c r="C3374">
        <v>674.4</v>
      </c>
      <c r="D3374" t="s">
        <v>18</v>
      </c>
      <c r="E3374">
        <v>-44.727643</v>
      </c>
      <c r="F3374" t="s">
        <v>19</v>
      </c>
      <c r="G3374">
        <v>-39.940258</v>
      </c>
      <c r="H3374" t="s">
        <v>20</v>
      </c>
      <c r="I3374">
        <v>59.184001922607422</v>
      </c>
      <c r="J3374" t="s">
        <v>21</v>
      </c>
      <c r="K3374">
        <v>5.3</v>
      </c>
      <c r="L3374">
        <v>2.2999999999999998</v>
      </c>
      <c r="M3374">
        <v>-0.1199989318847656</v>
      </c>
      <c r="N3374">
        <v>0.1999999999998181</v>
      </c>
      <c r="O3374">
        <v>-0.5999946594243738</v>
      </c>
      <c r="P3374">
        <v>3.4118193010525339</v>
      </c>
      <c r="Q3374">
        <v>8733.9457597187156</v>
      </c>
      <c r="R3374">
        <v>60.965755237973461</v>
      </c>
    </row>
    <row r="3375" spans="1:18" x14ac:dyDescent="0.2">
      <c r="A3375" s="1">
        <v>9511</v>
      </c>
      <c r="B3375" t="s">
        <v>17</v>
      </c>
      <c r="C3375">
        <v>674.6</v>
      </c>
      <c r="D3375" t="s">
        <v>18</v>
      </c>
      <c r="E3375">
        <v>-44.727666999999997</v>
      </c>
      <c r="F3375" t="s">
        <v>19</v>
      </c>
      <c r="G3375">
        <v>-39.940235000000001</v>
      </c>
      <c r="H3375" t="s">
        <v>20</v>
      </c>
      <c r="I3375">
        <v>58.932003021240227</v>
      </c>
      <c r="J3375" t="s">
        <v>21</v>
      </c>
      <c r="K3375">
        <v>5.3</v>
      </c>
      <c r="L3375">
        <v>2.2999999999999998</v>
      </c>
      <c r="M3375">
        <v>-6.999969482421875E-2</v>
      </c>
      <c r="N3375">
        <v>0.2000000000000455</v>
      </c>
      <c r="O3375">
        <v>-0.34999847412101409</v>
      </c>
      <c r="P3375">
        <v>3.23000509278884</v>
      </c>
      <c r="Q3375">
        <v>8737.1757648115054</v>
      </c>
      <c r="R3375">
        <v>34.201163639395773</v>
      </c>
    </row>
    <row r="3376" spans="1:18" x14ac:dyDescent="0.2">
      <c r="A3376" s="1">
        <v>9512</v>
      </c>
      <c r="B3376" t="s">
        <v>17</v>
      </c>
      <c r="C3376">
        <v>674.8</v>
      </c>
      <c r="D3376" t="s">
        <v>18</v>
      </c>
      <c r="E3376">
        <v>-44.727690000000003</v>
      </c>
      <c r="F3376" t="s">
        <v>19</v>
      </c>
      <c r="G3376">
        <v>-39.94021</v>
      </c>
      <c r="H3376" t="s">
        <v>20</v>
      </c>
      <c r="I3376">
        <v>58.823997497558587</v>
      </c>
      <c r="J3376" t="s">
        <v>21</v>
      </c>
      <c r="K3376">
        <v>5.3</v>
      </c>
      <c r="L3376">
        <v>2.2999999999999998</v>
      </c>
      <c r="M3376">
        <v>-3.0000686645507809E-2</v>
      </c>
      <c r="N3376">
        <v>0.2000000000000455</v>
      </c>
      <c r="O3376">
        <v>-0.15000343322750501</v>
      </c>
      <c r="P3376">
        <v>3.233418009906623</v>
      </c>
      <c r="Q3376">
        <v>8740.4091828214114</v>
      </c>
      <c r="R3376">
        <v>12.789694561336679</v>
      </c>
    </row>
    <row r="3377" spans="1:18" x14ac:dyDescent="0.2">
      <c r="A3377" s="1">
        <v>9513</v>
      </c>
      <c r="B3377" t="s">
        <v>17</v>
      </c>
      <c r="C3377">
        <v>675</v>
      </c>
      <c r="D3377" t="s">
        <v>18</v>
      </c>
      <c r="E3377">
        <v>-44.727715000000003</v>
      </c>
      <c r="F3377" t="s">
        <v>19</v>
      </c>
      <c r="G3377">
        <v>-39.940187000000002</v>
      </c>
      <c r="H3377" t="s">
        <v>20</v>
      </c>
      <c r="I3377">
        <v>59.075996398925781</v>
      </c>
      <c r="J3377" t="s">
        <v>21</v>
      </c>
      <c r="K3377">
        <v>5.3</v>
      </c>
      <c r="L3377">
        <v>2.2999999999999998</v>
      </c>
      <c r="M3377">
        <v>6.999969482421875E-2</v>
      </c>
      <c r="N3377">
        <v>0.2000000000000455</v>
      </c>
      <c r="O3377">
        <v>0.34999847412101409</v>
      </c>
      <c r="P3377">
        <v>3.3223535288680681</v>
      </c>
      <c r="Q3377">
        <v>8743.7315363502803</v>
      </c>
      <c r="R3377">
        <v>-40.740509639395768</v>
      </c>
    </row>
    <row r="3378" spans="1:18" x14ac:dyDescent="0.2">
      <c r="A3378" s="1">
        <v>9514</v>
      </c>
      <c r="B3378" t="s">
        <v>17</v>
      </c>
      <c r="C3378">
        <v>675.2</v>
      </c>
      <c r="D3378" t="s">
        <v>18</v>
      </c>
      <c r="E3378">
        <v>-44.727738000000002</v>
      </c>
      <c r="F3378" t="s">
        <v>19</v>
      </c>
      <c r="G3378">
        <v>-39.940162000000001</v>
      </c>
      <c r="H3378" t="s">
        <v>20</v>
      </c>
      <c r="I3378">
        <v>58.787998199462891</v>
      </c>
      <c r="J3378" t="s">
        <v>21</v>
      </c>
      <c r="K3378">
        <v>5.3</v>
      </c>
      <c r="L3378">
        <v>2.2999999999999998</v>
      </c>
      <c r="M3378">
        <v>-7.9999923706054688E-2</v>
      </c>
      <c r="N3378">
        <v>0.2000000000000455</v>
      </c>
      <c r="O3378">
        <v>-0.39999961853018251</v>
      </c>
      <c r="P3378">
        <v>3.233417023315738</v>
      </c>
      <c r="Q3378">
        <v>8746.9649533735956</v>
      </c>
      <c r="R3378">
        <v>39.55428615984134</v>
      </c>
    </row>
    <row r="3379" spans="1:18" x14ac:dyDescent="0.2">
      <c r="A3379" s="1">
        <v>9515</v>
      </c>
      <c r="B3379" t="s">
        <v>17</v>
      </c>
      <c r="C3379">
        <v>675.4</v>
      </c>
      <c r="D3379" t="s">
        <v>18</v>
      </c>
      <c r="E3379">
        <v>-44.727761999999998</v>
      </c>
      <c r="F3379" t="s">
        <v>19</v>
      </c>
      <c r="G3379">
        <v>-39.940137</v>
      </c>
      <c r="H3379" t="s">
        <v>20</v>
      </c>
      <c r="I3379">
        <v>58.932003021240227</v>
      </c>
      <c r="J3379" t="s">
        <v>21</v>
      </c>
      <c r="K3379">
        <v>5.3</v>
      </c>
      <c r="L3379">
        <v>2.2999999999999998</v>
      </c>
      <c r="M3379">
        <v>4.000091552734375E-2</v>
      </c>
      <c r="N3379">
        <v>0.1999999999998181</v>
      </c>
      <c r="O3379">
        <v>0.20000457763690069</v>
      </c>
      <c r="P3379">
        <v>3.3219557077192898</v>
      </c>
      <c r="Q3379">
        <v>8750.2869090813147</v>
      </c>
      <c r="R3379">
        <v>-24.682163081806589</v>
      </c>
    </row>
    <row r="3380" spans="1:18" x14ac:dyDescent="0.2">
      <c r="A3380" s="1">
        <v>9516</v>
      </c>
      <c r="B3380" t="s">
        <v>17</v>
      </c>
      <c r="C3380">
        <v>675.6</v>
      </c>
      <c r="D3380" t="s">
        <v>18</v>
      </c>
      <c r="E3380">
        <v>-44.727786999999999</v>
      </c>
      <c r="F3380" t="s">
        <v>19</v>
      </c>
      <c r="G3380">
        <v>-39.940112999999997</v>
      </c>
      <c r="H3380" t="s">
        <v>20</v>
      </c>
      <c r="I3380">
        <v>58.895999908447273</v>
      </c>
      <c r="J3380" t="s">
        <v>21</v>
      </c>
      <c r="K3380">
        <v>5.3</v>
      </c>
      <c r="L3380">
        <v>2.2999999999999998</v>
      </c>
      <c r="M3380">
        <v>-1.0000228881835939E-2</v>
      </c>
      <c r="N3380">
        <v>0.2000000000000455</v>
      </c>
      <c r="O3380">
        <v>-5.0001144409168322E-2</v>
      </c>
      <c r="P3380">
        <v>3.3664495703890811</v>
      </c>
      <c r="Q3380">
        <v>8753.6533586517035</v>
      </c>
      <c r="R3380">
        <v>2.0834495204455612</v>
      </c>
    </row>
    <row r="3381" spans="1:18" x14ac:dyDescent="0.2">
      <c r="A3381" s="1">
        <v>9517</v>
      </c>
      <c r="B3381" t="s">
        <v>17</v>
      </c>
      <c r="C3381">
        <v>675.8</v>
      </c>
      <c r="D3381" t="s">
        <v>18</v>
      </c>
      <c r="E3381">
        <v>-44.727809999999998</v>
      </c>
      <c r="F3381" t="s">
        <v>19</v>
      </c>
      <c r="G3381">
        <v>-39.940088000000003</v>
      </c>
      <c r="H3381" t="s">
        <v>20</v>
      </c>
      <c r="I3381">
        <v>58.932003021240227</v>
      </c>
      <c r="J3381" t="s">
        <v>21</v>
      </c>
      <c r="K3381">
        <v>5.3</v>
      </c>
      <c r="L3381">
        <v>2.2999999999999998</v>
      </c>
      <c r="M3381">
        <v>1.0000228881835939E-2</v>
      </c>
      <c r="N3381">
        <v>0.2000000000000455</v>
      </c>
      <c r="O3381">
        <v>5.0001144409168322E-2</v>
      </c>
      <c r="P3381">
        <v>3.2334155428977631</v>
      </c>
      <c r="Q3381">
        <v>8756.8867741946015</v>
      </c>
      <c r="R3381">
        <v>-8.6227955204455604</v>
      </c>
    </row>
    <row r="3382" spans="1:18" x14ac:dyDescent="0.2">
      <c r="A3382" s="1">
        <v>9518</v>
      </c>
      <c r="B3382" t="s">
        <v>17</v>
      </c>
      <c r="C3382">
        <v>676</v>
      </c>
      <c r="D3382" t="s">
        <v>18</v>
      </c>
      <c r="E3382">
        <v>-44.727832999999997</v>
      </c>
      <c r="F3382" t="s">
        <v>19</v>
      </c>
      <c r="G3382">
        <v>-39.940063000000002</v>
      </c>
      <c r="H3382" t="s">
        <v>20</v>
      </c>
      <c r="I3382">
        <v>58.823997497558587</v>
      </c>
      <c r="J3382" t="s">
        <v>21</v>
      </c>
      <c r="K3382">
        <v>5.3</v>
      </c>
      <c r="L3382">
        <v>2.2999999999999998</v>
      </c>
      <c r="M3382">
        <v>-3.0000686645507809E-2</v>
      </c>
      <c r="N3382">
        <v>0.2000000000000455</v>
      </c>
      <c r="O3382">
        <v>-0.15000343322750501</v>
      </c>
      <c r="P3382">
        <v>3.233415072916336</v>
      </c>
      <c r="Q3382">
        <v>8760.1201892675181</v>
      </c>
      <c r="R3382">
        <v>12.789694561336679</v>
      </c>
    </row>
    <row r="3383" spans="1:18" x14ac:dyDescent="0.2">
      <c r="A3383" s="1">
        <v>9519</v>
      </c>
      <c r="B3383" t="s">
        <v>17</v>
      </c>
      <c r="C3383">
        <v>676.2</v>
      </c>
      <c r="D3383" t="s">
        <v>18</v>
      </c>
      <c r="E3383">
        <v>-44.727857</v>
      </c>
      <c r="F3383" t="s">
        <v>19</v>
      </c>
      <c r="G3383">
        <v>-39.940040000000003</v>
      </c>
      <c r="H3383" t="s">
        <v>20</v>
      </c>
      <c r="I3383">
        <v>58.211997985839837</v>
      </c>
      <c r="J3383" t="s">
        <v>21</v>
      </c>
      <c r="K3383">
        <v>5.3</v>
      </c>
      <c r="L3383">
        <v>2.2999999999999998</v>
      </c>
      <c r="M3383">
        <v>-0.17000007629394531</v>
      </c>
      <c r="N3383">
        <v>0.2000000000000455</v>
      </c>
      <c r="O3383">
        <v>-0.85000038146953327</v>
      </c>
      <c r="P3383">
        <v>3.230001802727176</v>
      </c>
      <c r="Q3383">
        <v>8763.3501910702453</v>
      </c>
      <c r="R3383">
        <v>87.731367840128243</v>
      </c>
    </row>
    <row r="3384" spans="1:18" x14ac:dyDescent="0.2">
      <c r="A3384" s="1">
        <v>9520</v>
      </c>
      <c r="B3384" t="s">
        <v>17</v>
      </c>
      <c r="C3384">
        <v>676.4</v>
      </c>
      <c r="D3384" t="s">
        <v>18</v>
      </c>
      <c r="E3384">
        <v>-44.727882000000001</v>
      </c>
      <c r="F3384" t="s">
        <v>19</v>
      </c>
      <c r="G3384">
        <v>-39.940015000000002</v>
      </c>
      <c r="H3384" t="s">
        <v>20</v>
      </c>
      <c r="I3384">
        <v>59.075996398925781</v>
      </c>
      <c r="J3384" t="s">
        <v>21</v>
      </c>
      <c r="K3384">
        <v>5.3</v>
      </c>
      <c r="L3384">
        <v>2.2999999999999998</v>
      </c>
      <c r="M3384">
        <v>0.23999977111816409</v>
      </c>
      <c r="N3384">
        <v>0.1999999999998181</v>
      </c>
      <c r="O3384">
        <v>1.1999988555919121</v>
      </c>
      <c r="P3384">
        <v>3.411814663418308</v>
      </c>
      <c r="Q3384">
        <v>8766.7620057336644</v>
      </c>
      <c r="R3384">
        <v>-131.74155047967011</v>
      </c>
    </row>
    <row r="3385" spans="1:18" x14ac:dyDescent="0.2">
      <c r="A3385" s="1">
        <v>9521</v>
      </c>
      <c r="B3385" t="s">
        <v>17</v>
      </c>
      <c r="C3385">
        <v>676.6</v>
      </c>
      <c r="D3385" t="s">
        <v>18</v>
      </c>
      <c r="E3385">
        <v>-44.727905</v>
      </c>
      <c r="F3385" t="s">
        <v>19</v>
      </c>
      <c r="G3385">
        <v>-39.939990000000002</v>
      </c>
      <c r="H3385" t="s">
        <v>20</v>
      </c>
      <c r="I3385">
        <v>58.895999908447273</v>
      </c>
      <c r="J3385" t="s">
        <v>21</v>
      </c>
      <c r="K3385">
        <v>5.3</v>
      </c>
      <c r="L3385">
        <v>2.2999999999999998</v>
      </c>
      <c r="M3385">
        <v>-4.9999237060546882E-2</v>
      </c>
      <c r="N3385">
        <v>0.2000000000000455</v>
      </c>
      <c r="O3385">
        <v>-0.2499961853026775</v>
      </c>
      <c r="P3385">
        <v>3.2334135924979832</v>
      </c>
      <c r="Q3385">
        <v>8769.9954193261619</v>
      </c>
      <c r="R3385">
        <v>23.494918598504661</v>
      </c>
    </row>
    <row r="3386" spans="1:18" x14ac:dyDescent="0.2">
      <c r="A3386" s="1">
        <v>9522</v>
      </c>
      <c r="B3386" t="s">
        <v>17</v>
      </c>
      <c r="C3386">
        <v>676.8</v>
      </c>
      <c r="D3386" t="s">
        <v>18</v>
      </c>
      <c r="E3386">
        <v>-44.727927999999999</v>
      </c>
      <c r="F3386" t="s">
        <v>19</v>
      </c>
      <c r="G3386">
        <v>-39.939967000000003</v>
      </c>
      <c r="H3386" t="s">
        <v>20</v>
      </c>
      <c r="I3386">
        <v>59.184001922607422</v>
      </c>
      <c r="J3386" t="s">
        <v>21</v>
      </c>
      <c r="K3386">
        <v>5.3</v>
      </c>
      <c r="L3386">
        <v>2.2999999999999998</v>
      </c>
      <c r="M3386">
        <v>7.9999923706054688E-2</v>
      </c>
      <c r="N3386">
        <v>0.2000000000000455</v>
      </c>
      <c r="O3386">
        <v>0.39999961853018251</v>
      </c>
      <c r="P3386">
        <v>3.1388686486454191</v>
      </c>
      <c r="Q3386">
        <v>8773.1342879748081</v>
      </c>
      <c r="R3386">
        <v>-46.093632159841341</v>
      </c>
    </row>
    <row r="3387" spans="1:18" x14ac:dyDescent="0.2">
      <c r="A3387" s="1">
        <v>9523</v>
      </c>
      <c r="B3387" t="s">
        <v>17</v>
      </c>
      <c r="C3387">
        <v>677</v>
      </c>
      <c r="D3387" t="s">
        <v>18</v>
      </c>
      <c r="E3387">
        <v>-44.727952999999999</v>
      </c>
      <c r="F3387" t="s">
        <v>19</v>
      </c>
      <c r="G3387">
        <v>-39.939942000000002</v>
      </c>
      <c r="H3387" t="s">
        <v>20</v>
      </c>
      <c r="I3387">
        <v>59.075996398925781</v>
      </c>
      <c r="J3387" t="s">
        <v>21</v>
      </c>
      <c r="K3387">
        <v>5.3</v>
      </c>
      <c r="L3387">
        <v>2.2999999999999998</v>
      </c>
      <c r="M3387">
        <v>-3.0000686645507809E-2</v>
      </c>
      <c r="N3387">
        <v>0.2000000000000455</v>
      </c>
      <c r="O3387">
        <v>-0.15000343322750501</v>
      </c>
      <c r="P3387">
        <v>3.411813285703797</v>
      </c>
      <c r="Q3387">
        <v>8776.5461012605119</v>
      </c>
      <c r="R3387">
        <v>12.789694561336679</v>
      </c>
    </row>
    <row r="3388" spans="1:18" x14ac:dyDescent="0.2">
      <c r="A3388" s="1">
        <v>9524</v>
      </c>
      <c r="B3388" t="s">
        <v>17</v>
      </c>
      <c r="C3388">
        <v>677.2</v>
      </c>
      <c r="D3388" t="s">
        <v>18</v>
      </c>
      <c r="E3388">
        <v>-44.727977000000003</v>
      </c>
      <c r="F3388" t="s">
        <v>19</v>
      </c>
      <c r="G3388">
        <v>-39.939917000000001</v>
      </c>
      <c r="H3388" t="s">
        <v>20</v>
      </c>
      <c r="I3388">
        <v>58.391994476318359</v>
      </c>
      <c r="J3388" t="s">
        <v>21</v>
      </c>
      <c r="K3388">
        <v>5.3</v>
      </c>
      <c r="L3388">
        <v>2.2999999999999998</v>
      </c>
      <c r="M3388">
        <v>-0.19000053405761719</v>
      </c>
      <c r="N3388">
        <v>0.2000000000000455</v>
      </c>
      <c r="O3388">
        <v>-0.95000267028786989</v>
      </c>
      <c r="P3388">
        <v>3.3219514172574671</v>
      </c>
      <c r="Q3388">
        <v>8779.8680526777698</v>
      </c>
      <c r="R3388">
        <v>98.437612881019362</v>
      </c>
    </row>
    <row r="3389" spans="1:18" x14ac:dyDescent="0.2">
      <c r="A3389" s="1">
        <v>9525</v>
      </c>
      <c r="B3389" t="s">
        <v>17</v>
      </c>
      <c r="C3389">
        <v>677.4</v>
      </c>
      <c r="D3389" t="s">
        <v>18</v>
      </c>
      <c r="E3389">
        <v>-44.728000000000002</v>
      </c>
      <c r="F3389" t="s">
        <v>19</v>
      </c>
      <c r="G3389">
        <v>-39.939892999999998</v>
      </c>
      <c r="H3389" t="s">
        <v>20</v>
      </c>
      <c r="I3389">
        <v>59.255996704101562</v>
      </c>
      <c r="J3389" t="s">
        <v>21</v>
      </c>
      <c r="K3389">
        <v>5.3</v>
      </c>
      <c r="L3389">
        <v>2.2999999999999998</v>
      </c>
      <c r="M3389">
        <v>0.23999977111816409</v>
      </c>
      <c r="N3389">
        <v>0.1999999999998181</v>
      </c>
      <c r="O3389">
        <v>1.1999988555919121</v>
      </c>
      <c r="P3389">
        <v>3.1855052862226199</v>
      </c>
      <c r="Q3389">
        <v>8783.0535579639927</v>
      </c>
      <c r="R3389">
        <v>-131.74155047967011</v>
      </c>
    </row>
    <row r="3390" spans="1:18" x14ac:dyDescent="0.2">
      <c r="A3390" s="1">
        <v>9526</v>
      </c>
      <c r="B3390" t="s">
        <v>17</v>
      </c>
      <c r="C3390">
        <v>677.6</v>
      </c>
      <c r="D3390" t="s">
        <v>18</v>
      </c>
      <c r="E3390">
        <v>-44.728025000000002</v>
      </c>
      <c r="F3390" t="s">
        <v>19</v>
      </c>
      <c r="G3390">
        <v>-39.939867999999997</v>
      </c>
      <c r="H3390" t="s">
        <v>20</v>
      </c>
      <c r="I3390">
        <v>59.147998809814453</v>
      </c>
      <c r="J3390" t="s">
        <v>21</v>
      </c>
      <c r="K3390">
        <v>5.3</v>
      </c>
      <c r="L3390">
        <v>2.2999999999999998</v>
      </c>
      <c r="M3390">
        <v>-2.9998779296875E-2</v>
      </c>
      <c r="N3390">
        <v>0.2000000000000455</v>
      </c>
      <c r="O3390">
        <v>-0.14999389648434089</v>
      </c>
      <c r="P3390">
        <v>3.4118118869797378</v>
      </c>
      <c r="Q3390">
        <v>8786.4653698509719</v>
      </c>
      <c r="R3390">
        <v>12.78867355761354</v>
      </c>
    </row>
    <row r="3391" spans="1:18" x14ac:dyDescent="0.2">
      <c r="A3391" s="1">
        <v>9527</v>
      </c>
      <c r="B3391" t="s">
        <v>17</v>
      </c>
      <c r="C3391">
        <v>677.8</v>
      </c>
      <c r="D3391" t="s">
        <v>18</v>
      </c>
      <c r="E3391">
        <v>-44.728048000000001</v>
      </c>
      <c r="F3391" t="s">
        <v>19</v>
      </c>
      <c r="G3391">
        <v>-39.939844999999998</v>
      </c>
      <c r="H3391" t="s">
        <v>20</v>
      </c>
      <c r="I3391">
        <v>58.967994689941413</v>
      </c>
      <c r="J3391" t="s">
        <v>21</v>
      </c>
      <c r="K3391">
        <v>5.3</v>
      </c>
      <c r="L3391">
        <v>2.2999999999999998</v>
      </c>
      <c r="M3391">
        <v>-5.0001144409179688E-2</v>
      </c>
      <c r="N3391">
        <v>0.2000000000000455</v>
      </c>
      <c r="O3391">
        <v>-0.25000572204584159</v>
      </c>
      <c r="P3391">
        <v>3.13886650756442</v>
      </c>
      <c r="Q3391">
        <v>8789.6042363585366</v>
      </c>
      <c r="R3391">
        <v>23.4959396022278</v>
      </c>
    </row>
    <row r="3392" spans="1:18" x14ac:dyDescent="0.2">
      <c r="A3392" s="1">
        <v>9528</v>
      </c>
      <c r="B3392" t="s">
        <v>17</v>
      </c>
      <c r="C3392">
        <v>678</v>
      </c>
      <c r="D3392" t="s">
        <v>18</v>
      </c>
      <c r="E3392">
        <v>-44.728073000000002</v>
      </c>
      <c r="F3392" t="s">
        <v>19</v>
      </c>
      <c r="G3392">
        <v>-39.939819999999997</v>
      </c>
      <c r="H3392" t="s">
        <v>20</v>
      </c>
      <c r="I3392">
        <v>58.860000610351562</v>
      </c>
      <c r="J3392" t="s">
        <v>21</v>
      </c>
      <c r="K3392">
        <v>5.3</v>
      </c>
      <c r="L3392">
        <v>2.2999999999999998</v>
      </c>
      <c r="M3392">
        <v>-2.9998779296875E-2</v>
      </c>
      <c r="N3392">
        <v>0.2000000000000455</v>
      </c>
      <c r="O3392">
        <v>-0.14999389648434089</v>
      </c>
      <c r="P3392">
        <v>3.411810954967279</v>
      </c>
      <c r="Q3392">
        <v>8793.0160473135038</v>
      </c>
      <c r="R3392">
        <v>12.78867355761354</v>
      </c>
    </row>
    <row r="3393" spans="1:18" x14ac:dyDescent="0.2">
      <c r="A3393" s="1">
        <v>9529</v>
      </c>
      <c r="B3393" t="s">
        <v>17</v>
      </c>
      <c r="C3393">
        <v>678.2</v>
      </c>
      <c r="D3393" t="s">
        <v>18</v>
      </c>
      <c r="E3393">
        <v>-44.728096999999998</v>
      </c>
      <c r="F3393" t="s">
        <v>19</v>
      </c>
      <c r="G3393">
        <v>-39.939794999999997</v>
      </c>
      <c r="H3393" t="s">
        <v>20</v>
      </c>
      <c r="I3393">
        <v>59.255996704101562</v>
      </c>
      <c r="J3393" t="s">
        <v>21</v>
      </c>
      <c r="K3393">
        <v>5.3</v>
      </c>
      <c r="L3393">
        <v>2.2999999999999998</v>
      </c>
      <c r="M3393">
        <v>0.1099987030029297</v>
      </c>
      <c r="N3393">
        <v>0.2000000000000455</v>
      </c>
      <c r="O3393">
        <v>0.54999351501452343</v>
      </c>
      <c r="P3393">
        <v>3.3219490215619469</v>
      </c>
      <c r="Q3393">
        <v>8796.3379963350653</v>
      </c>
      <c r="R3393">
        <v>-62.151978717454881</v>
      </c>
    </row>
    <row r="3394" spans="1:18" x14ac:dyDescent="0.2">
      <c r="A3394" s="1">
        <v>9530</v>
      </c>
      <c r="B3394" t="s">
        <v>17</v>
      </c>
      <c r="C3394">
        <v>678.4</v>
      </c>
      <c r="D3394" t="s">
        <v>18</v>
      </c>
      <c r="E3394">
        <v>-44.728119999999997</v>
      </c>
      <c r="F3394" t="s">
        <v>19</v>
      </c>
      <c r="G3394">
        <v>-39.939771999999998</v>
      </c>
      <c r="H3394" t="s">
        <v>20</v>
      </c>
      <c r="I3394">
        <v>59.184001922607422</v>
      </c>
      <c r="J3394" t="s">
        <v>21</v>
      </c>
      <c r="K3394">
        <v>5.3</v>
      </c>
      <c r="L3394">
        <v>2.2999999999999998</v>
      </c>
      <c r="M3394">
        <v>-1.9998550415039059E-2</v>
      </c>
      <c r="N3394">
        <v>0.1999999999998181</v>
      </c>
      <c r="O3394">
        <v>-9.9992752075286254E-2</v>
      </c>
      <c r="P3394">
        <v>3.1388652204426402</v>
      </c>
      <c r="Q3394">
        <v>8799.4768615555076</v>
      </c>
      <c r="R3394">
        <v>7.4355510371801472</v>
      </c>
    </row>
    <row r="3395" spans="1:18" x14ac:dyDescent="0.2">
      <c r="A3395" s="1">
        <v>9531</v>
      </c>
      <c r="B3395" t="s">
        <v>17</v>
      </c>
      <c r="C3395">
        <v>678.6</v>
      </c>
      <c r="D3395" t="s">
        <v>18</v>
      </c>
      <c r="E3395">
        <v>-44.728144999999998</v>
      </c>
      <c r="F3395" t="s">
        <v>19</v>
      </c>
      <c r="G3395">
        <v>-39.939746999999997</v>
      </c>
      <c r="H3395" t="s">
        <v>20</v>
      </c>
      <c r="I3395">
        <v>58.860000610351562</v>
      </c>
      <c r="J3395" t="s">
        <v>21</v>
      </c>
      <c r="K3395">
        <v>5.3</v>
      </c>
      <c r="L3395">
        <v>2.2999999999999998</v>
      </c>
      <c r="M3395">
        <v>-9.0000152587890625E-2</v>
      </c>
      <c r="N3395">
        <v>0.2000000000000455</v>
      </c>
      <c r="O3395">
        <v>-0.45000076293935082</v>
      </c>
      <c r="P3395">
        <v>3.411809557305201</v>
      </c>
      <c r="Q3395">
        <v>8802.8886711128125</v>
      </c>
      <c r="R3395">
        <v>44.907408680286899</v>
      </c>
    </row>
    <row r="3396" spans="1:18" x14ac:dyDescent="0.2">
      <c r="A3396" s="1">
        <v>9532</v>
      </c>
      <c r="B3396" t="s">
        <v>17</v>
      </c>
      <c r="C3396">
        <v>678.8</v>
      </c>
      <c r="D3396" t="s">
        <v>18</v>
      </c>
      <c r="E3396">
        <v>-44.728167999999997</v>
      </c>
      <c r="F3396" t="s">
        <v>19</v>
      </c>
      <c r="G3396">
        <v>-39.939723000000001</v>
      </c>
      <c r="H3396" t="s">
        <v>20</v>
      </c>
      <c r="I3396">
        <v>59.11199951171875</v>
      </c>
      <c r="J3396" t="s">
        <v>21</v>
      </c>
      <c r="K3396">
        <v>5.3</v>
      </c>
      <c r="L3396">
        <v>2.2999999999999998</v>
      </c>
      <c r="M3396">
        <v>6.999969482421875E-2</v>
      </c>
      <c r="N3396">
        <v>0.2000000000000455</v>
      </c>
      <c r="O3396">
        <v>0.34999847412101409</v>
      </c>
      <c r="P3396">
        <v>3.1855020618960759</v>
      </c>
      <c r="Q3396">
        <v>8806.0741731747094</v>
      </c>
      <c r="R3396">
        <v>-40.740509639395768</v>
      </c>
    </row>
    <row r="3397" spans="1:18" x14ac:dyDescent="0.2">
      <c r="A3397" s="1">
        <v>9533</v>
      </c>
      <c r="B3397" t="s">
        <v>17</v>
      </c>
      <c r="C3397">
        <v>679</v>
      </c>
      <c r="D3397" t="s">
        <v>18</v>
      </c>
      <c r="E3397">
        <v>-44.728192</v>
      </c>
      <c r="F3397" t="s">
        <v>19</v>
      </c>
      <c r="G3397">
        <v>-39.939698</v>
      </c>
      <c r="H3397" t="s">
        <v>20</v>
      </c>
      <c r="I3397">
        <v>59.147998809814453</v>
      </c>
      <c r="J3397" t="s">
        <v>21</v>
      </c>
      <c r="K3397">
        <v>5.2</v>
      </c>
      <c r="L3397">
        <v>2.2999999999999998</v>
      </c>
      <c r="M3397">
        <v>1.0000228881835939E-2</v>
      </c>
      <c r="N3397">
        <v>0.2000000000000455</v>
      </c>
      <c r="O3397">
        <v>5.0001144409168322E-2</v>
      </c>
      <c r="P3397">
        <v>3.3219471236165559</v>
      </c>
      <c r="Q3397">
        <v>8809.3961202983264</v>
      </c>
      <c r="R3397">
        <v>-8.4246335204455622</v>
      </c>
    </row>
    <row r="3398" spans="1:18" x14ac:dyDescent="0.2">
      <c r="A3398" s="1">
        <v>9534</v>
      </c>
      <c r="B3398" t="s">
        <v>17</v>
      </c>
      <c r="C3398">
        <v>679.2</v>
      </c>
      <c r="D3398" t="s">
        <v>18</v>
      </c>
      <c r="E3398">
        <v>-44.728217000000001</v>
      </c>
      <c r="F3398" t="s">
        <v>19</v>
      </c>
      <c r="G3398">
        <v>-39.939675000000001</v>
      </c>
      <c r="H3398" t="s">
        <v>20</v>
      </c>
      <c r="I3398">
        <v>58.248001098632812</v>
      </c>
      <c r="J3398" t="s">
        <v>21</v>
      </c>
      <c r="K3398">
        <v>5.2</v>
      </c>
      <c r="L3398">
        <v>2.2999999999999998</v>
      </c>
      <c r="M3398">
        <v>-0.25</v>
      </c>
      <c r="N3398">
        <v>0.2000000000000455</v>
      </c>
      <c r="O3398">
        <v>-1.249999999999716</v>
      </c>
      <c r="P3398">
        <v>3.322345090986552</v>
      </c>
      <c r="Q3398">
        <v>8812.7184653893128</v>
      </c>
      <c r="R3398">
        <v>130.75348899996959</v>
      </c>
    </row>
    <row r="3399" spans="1:18" x14ac:dyDescent="0.2">
      <c r="A3399" s="1">
        <v>9535</v>
      </c>
      <c r="B3399" t="s">
        <v>17</v>
      </c>
      <c r="C3399">
        <v>679.4</v>
      </c>
      <c r="D3399" t="s">
        <v>18</v>
      </c>
      <c r="E3399">
        <v>-44.72824</v>
      </c>
      <c r="F3399" t="s">
        <v>19</v>
      </c>
      <c r="G3399">
        <v>-39.93965</v>
      </c>
      <c r="H3399" t="s">
        <v>20</v>
      </c>
      <c r="I3399">
        <v>59.075996398925781</v>
      </c>
      <c r="J3399" t="s">
        <v>21</v>
      </c>
      <c r="K3399">
        <v>5.2</v>
      </c>
      <c r="L3399">
        <v>2.2999999999999998</v>
      </c>
      <c r="M3399">
        <v>0.2299995422363281</v>
      </c>
      <c r="N3399">
        <v>0.1999999999998181</v>
      </c>
      <c r="O3399">
        <v>1.149997711182686</v>
      </c>
      <c r="P3399">
        <v>3.2334067084343752</v>
      </c>
      <c r="Q3399">
        <v>8815.9518720977467</v>
      </c>
      <c r="R3399">
        <v>-126.19026595921839</v>
      </c>
    </row>
    <row r="3400" spans="1:18" x14ac:dyDescent="0.2">
      <c r="A3400" s="1">
        <v>9536</v>
      </c>
      <c r="B3400" t="s">
        <v>17</v>
      </c>
      <c r="C3400">
        <v>679.6</v>
      </c>
      <c r="D3400" t="s">
        <v>18</v>
      </c>
      <c r="E3400">
        <v>-44.728265</v>
      </c>
      <c r="F3400" t="s">
        <v>19</v>
      </c>
      <c r="G3400">
        <v>-39.939627000000002</v>
      </c>
      <c r="H3400" t="s">
        <v>20</v>
      </c>
      <c r="I3400">
        <v>59.11199951171875</v>
      </c>
      <c r="J3400" t="s">
        <v>21</v>
      </c>
      <c r="K3400">
        <v>5.2</v>
      </c>
      <c r="L3400">
        <v>2.2999999999999998</v>
      </c>
      <c r="M3400">
        <v>1.0000228881835939E-2</v>
      </c>
      <c r="N3400">
        <v>0.2000000000000455</v>
      </c>
      <c r="O3400">
        <v>5.0001144409168322E-2</v>
      </c>
      <c r="P3400">
        <v>3.3223442852620311</v>
      </c>
      <c r="Q3400">
        <v>8819.274216383008</v>
      </c>
      <c r="R3400">
        <v>-8.4246335204455622</v>
      </c>
    </row>
    <row r="3401" spans="1:18" x14ac:dyDescent="0.2">
      <c r="A3401" s="1">
        <v>9537</v>
      </c>
      <c r="B3401" t="s">
        <v>17</v>
      </c>
      <c r="C3401">
        <v>679.8</v>
      </c>
      <c r="D3401" t="s">
        <v>18</v>
      </c>
      <c r="E3401">
        <v>-44.728287999999999</v>
      </c>
      <c r="F3401" t="s">
        <v>19</v>
      </c>
      <c r="G3401">
        <v>-39.939602000000001</v>
      </c>
      <c r="H3401" t="s">
        <v>20</v>
      </c>
      <c r="I3401">
        <v>59.11199951171875</v>
      </c>
      <c r="J3401" t="s">
        <v>21</v>
      </c>
      <c r="K3401">
        <v>5.2</v>
      </c>
      <c r="L3401">
        <v>2.2999999999999998</v>
      </c>
      <c r="M3401">
        <v>0</v>
      </c>
      <c r="N3401">
        <v>0.2000000000000455</v>
      </c>
      <c r="O3401">
        <v>0</v>
      </c>
      <c r="P3401">
        <v>3.2334057218426011</v>
      </c>
      <c r="Q3401">
        <v>8822.5076221048512</v>
      </c>
      <c r="R3401">
        <v>-3.0715110000000001</v>
      </c>
    </row>
    <row r="3402" spans="1:18" x14ac:dyDescent="0.2">
      <c r="A3402" s="1">
        <v>9538</v>
      </c>
      <c r="B3402" t="s">
        <v>17</v>
      </c>
      <c r="C3402">
        <v>680</v>
      </c>
      <c r="D3402" t="s">
        <v>18</v>
      </c>
      <c r="E3402">
        <v>-44.728312000000003</v>
      </c>
      <c r="F3402" t="s">
        <v>19</v>
      </c>
      <c r="G3402">
        <v>-39.939577999999997</v>
      </c>
      <c r="H3402" t="s">
        <v>20</v>
      </c>
      <c r="I3402">
        <v>58.932003021240227</v>
      </c>
      <c r="J3402" t="s">
        <v>21</v>
      </c>
      <c r="K3402">
        <v>5.2</v>
      </c>
      <c r="L3402">
        <v>2.2999999999999998</v>
      </c>
      <c r="M3402">
        <v>-4.9999237060546882E-2</v>
      </c>
      <c r="N3402">
        <v>0.2000000000000455</v>
      </c>
      <c r="O3402">
        <v>-0.2499961853026775</v>
      </c>
      <c r="P3402">
        <v>3.2753340553215491</v>
      </c>
      <c r="Q3402">
        <v>8825.782956160172</v>
      </c>
      <c r="R3402">
        <v>23.693080598504661</v>
      </c>
    </row>
    <row r="3403" spans="1:18" x14ac:dyDescent="0.2">
      <c r="A3403" s="1">
        <v>9539</v>
      </c>
      <c r="B3403" t="s">
        <v>17</v>
      </c>
      <c r="C3403">
        <v>680.2</v>
      </c>
      <c r="D3403" t="s">
        <v>18</v>
      </c>
      <c r="E3403">
        <v>-44.728337000000003</v>
      </c>
      <c r="F3403" t="s">
        <v>19</v>
      </c>
      <c r="G3403">
        <v>-39.939552999999997</v>
      </c>
      <c r="H3403" t="s">
        <v>20</v>
      </c>
      <c r="I3403">
        <v>58.5</v>
      </c>
      <c r="J3403" t="s">
        <v>21</v>
      </c>
      <c r="K3403">
        <v>5.2</v>
      </c>
      <c r="L3403">
        <v>2.2999999999999998</v>
      </c>
      <c r="M3403">
        <v>-0.1200008392333984</v>
      </c>
      <c r="N3403">
        <v>0.2000000000000455</v>
      </c>
      <c r="O3403">
        <v>-0.60000419616685574</v>
      </c>
      <c r="P3403">
        <v>3.4118058306743801</v>
      </c>
      <c r="Q3403">
        <v>8829.194761990846</v>
      </c>
      <c r="R3403">
        <v>61.164938241623588</v>
      </c>
    </row>
    <row r="3404" spans="1:18" x14ac:dyDescent="0.2">
      <c r="A3404" s="1">
        <v>9540</v>
      </c>
      <c r="B3404" t="s">
        <v>17</v>
      </c>
      <c r="C3404">
        <v>680.4</v>
      </c>
      <c r="D3404" t="s">
        <v>18</v>
      </c>
      <c r="E3404">
        <v>-44.728360000000002</v>
      </c>
      <c r="F3404" t="s">
        <v>19</v>
      </c>
      <c r="G3404">
        <v>-39.939529999999998</v>
      </c>
      <c r="H3404" t="s">
        <v>20</v>
      </c>
      <c r="I3404">
        <v>58.787998199462891</v>
      </c>
      <c r="J3404" t="s">
        <v>21</v>
      </c>
      <c r="K3404">
        <v>5.2</v>
      </c>
      <c r="L3404">
        <v>2.2999999999999998</v>
      </c>
      <c r="M3404">
        <v>7.9999923706054688E-2</v>
      </c>
      <c r="N3404">
        <v>0.1999999999998181</v>
      </c>
      <c r="O3404">
        <v>0.39999961853063731</v>
      </c>
      <c r="P3404">
        <v>3.1388609361605062</v>
      </c>
      <c r="Q3404">
        <v>8832.3336229270062</v>
      </c>
      <c r="R3404">
        <v>-45.895470159890031</v>
      </c>
    </row>
    <row r="3405" spans="1:18" x14ac:dyDescent="0.2">
      <c r="A3405" s="1">
        <v>9541</v>
      </c>
      <c r="B3405" t="s">
        <v>17</v>
      </c>
      <c r="C3405">
        <v>680.6</v>
      </c>
      <c r="D3405" t="s">
        <v>18</v>
      </c>
      <c r="E3405">
        <v>-44.728385000000003</v>
      </c>
      <c r="F3405" t="s">
        <v>19</v>
      </c>
      <c r="G3405">
        <v>-39.939504999999997</v>
      </c>
      <c r="H3405" t="s">
        <v>20</v>
      </c>
      <c r="I3405">
        <v>59.220001220703118</v>
      </c>
      <c r="J3405" t="s">
        <v>21</v>
      </c>
      <c r="K3405">
        <v>5.2</v>
      </c>
      <c r="L3405">
        <v>2.2999999999999998</v>
      </c>
      <c r="M3405">
        <v>0.1200008392333984</v>
      </c>
      <c r="N3405">
        <v>0.2000000000000455</v>
      </c>
      <c r="O3405">
        <v>0.60000419616685574</v>
      </c>
      <c r="P3405">
        <v>3.411804900078935</v>
      </c>
      <c r="Q3405">
        <v>8835.7454278270852</v>
      </c>
      <c r="R3405">
        <v>-67.307960241623576</v>
      </c>
    </row>
    <row r="3406" spans="1:18" x14ac:dyDescent="0.2">
      <c r="A3406" s="1">
        <v>9542</v>
      </c>
      <c r="B3406" t="s">
        <v>17</v>
      </c>
      <c r="C3406">
        <v>680.8</v>
      </c>
      <c r="D3406" t="s">
        <v>18</v>
      </c>
      <c r="E3406">
        <v>-44.728408000000002</v>
      </c>
      <c r="F3406" t="s">
        <v>19</v>
      </c>
      <c r="G3406">
        <v>-39.939481999999998</v>
      </c>
      <c r="H3406" t="s">
        <v>20</v>
      </c>
      <c r="I3406">
        <v>59.220001220703118</v>
      </c>
      <c r="J3406" t="s">
        <v>21</v>
      </c>
      <c r="K3406">
        <v>5.2</v>
      </c>
      <c r="L3406">
        <v>2.2999999999999998</v>
      </c>
      <c r="M3406">
        <v>0</v>
      </c>
      <c r="N3406">
        <v>0.2000000000000455</v>
      </c>
      <c r="O3406">
        <v>0</v>
      </c>
      <c r="P3406">
        <v>3.1388600776074971</v>
      </c>
      <c r="Q3406">
        <v>8838.8842879046933</v>
      </c>
      <c r="R3406">
        <v>-3.0715110000000001</v>
      </c>
    </row>
    <row r="3407" spans="1:18" x14ac:dyDescent="0.2">
      <c r="A3407" s="1">
        <v>9543</v>
      </c>
      <c r="B3407" t="s">
        <v>17</v>
      </c>
      <c r="C3407">
        <v>681</v>
      </c>
      <c r="D3407" t="s">
        <v>18</v>
      </c>
      <c r="E3407">
        <v>-44.728433000000003</v>
      </c>
      <c r="F3407" t="s">
        <v>19</v>
      </c>
      <c r="G3407">
        <v>-39.939456999999997</v>
      </c>
      <c r="H3407" t="s">
        <v>20</v>
      </c>
      <c r="I3407">
        <v>59.003997802734382</v>
      </c>
      <c r="J3407" t="s">
        <v>21</v>
      </c>
      <c r="K3407">
        <v>5.2</v>
      </c>
      <c r="L3407">
        <v>2.2999999999999998</v>
      </c>
      <c r="M3407">
        <v>-6.0001373291015618E-2</v>
      </c>
      <c r="N3407">
        <v>0.2000000000000455</v>
      </c>
      <c r="O3407">
        <v>-0.3000068664550099</v>
      </c>
      <c r="P3407">
        <v>3.4118039694803932</v>
      </c>
      <c r="Q3407">
        <v>8842.2960918741737</v>
      </c>
      <c r="R3407">
        <v>29.047224122673359</v>
      </c>
    </row>
    <row r="3408" spans="1:18" x14ac:dyDescent="0.2">
      <c r="A3408" s="1">
        <v>9544</v>
      </c>
      <c r="B3408" t="s">
        <v>17</v>
      </c>
      <c r="C3408">
        <v>681.2</v>
      </c>
      <c r="D3408" t="s">
        <v>18</v>
      </c>
      <c r="E3408">
        <v>-44.728456999999999</v>
      </c>
      <c r="F3408" t="s">
        <v>19</v>
      </c>
      <c r="G3408">
        <v>-39.939431999999996</v>
      </c>
      <c r="H3408" t="s">
        <v>20</v>
      </c>
      <c r="I3408">
        <v>59.003997802734382</v>
      </c>
      <c r="J3408" t="s">
        <v>21</v>
      </c>
      <c r="K3408">
        <v>5.2</v>
      </c>
      <c r="L3408">
        <v>2.2999999999999998</v>
      </c>
      <c r="M3408">
        <v>0</v>
      </c>
      <c r="N3408">
        <v>0.2000000000000455</v>
      </c>
      <c r="O3408">
        <v>0</v>
      </c>
      <c r="P3408">
        <v>3.321941829173678</v>
      </c>
      <c r="Q3408">
        <v>8845.6180337033475</v>
      </c>
      <c r="R3408">
        <v>-3.0715110000000001</v>
      </c>
    </row>
    <row r="3409" spans="1:18" x14ac:dyDescent="0.2">
      <c r="A3409" s="1">
        <v>9545</v>
      </c>
      <c r="B3409" t="s">
        <v>17</v>
      </c>
      <c r="C3409">
        <v>681.4</v>
      </c>
      <c r="D3409" t="s">
        <v>18</v>
      </c>
      <c r="E3409">
        <v>-44.728482</v>
      </c>
      <c r="F3409" t="s">
        <v>19</v>
      </c>
      <c r="G3409">
        <v>-39.939408</v>
      </c>
      <c r="H3409" t="s">
        <v>20</v>
      </c>
      <c r="I3409">
        <v>59.147998809814453</v>
      </c>
      <c r="J3409" t="s">
        <v>21</v>
      </c>
      <c r="K3409">
        <v>5.2</v>
      </c>
      <c r="L3409">
        <v>2.2999999999999998</v>
      </c>
      <c r="M3409">
        <v>4.000091552734375E-2</v>
      </c>
      <c r="N3409">
        <v>0.1999999999998181</v>
      </c>
      <c r="O3409">
        <v>0.20000457763690069</v>
      </c>
      <c r="P3409">
        <v>3.3664369915499588</v>
      </c>
      <c r="Q3409">
        <v>8848.984470694897</v>
      </c>
      <c r="R3409">
        <v>-24.484001081806589</v>
      </c>
    </row>
    <row r="3410" spans="1:18" x14ac:dyDescent="0.2">
      <c r="A3410" s="1">
        <v>9546</v>
      </c>
      <c r="B3410" t="s">
        <v>17</v>
      </c>
      <c r="C3410">
        <v>681.6</v>
      </c>
      <c r="D3410" t="s">
        <v>18</v>
      </c>
      <c r="E3410">
        <v>-44.728504999999998</v>
      </c>
      <c r="F3410" t="s">
        <v>19</v>
      </c>
      <c r="G3410">
        <v>-39.939385000000001</v>
      </c>
      <c r="H3410" t="s">
        <v>20</v>
      </c>
      <c r="I3410">
        <v>59.255996704101562</v>
      </c>
      <c r="J3410" t="s">
        <v>21</v>
      </c>
      <c r="K3410">
        <v>5.2</v>
      </c>
      <c r="L3410">
        <v>2.2999999999999998</v>
      </c>
      <c r="M3410">
        <v>2.9998779296875E-2</v>
      </c>
      <c r="N3410">
        <v>0.2000000000000455</v>
      </c>
      <c r="O3410">
        <v>0.14999389648434089</v>
      </c>
      <c r="P3410">
        <v>3.1388583472544358</v>
      </c>
      <c r="Q3410">
        <v>8852.1233290421515</v>
      </c>
      <c r="R3410">
        <v>-19.129857557613541</v>
      </c>
    </row>
    <row r="3411" spans="1:18" x14ac:dyDescent="0.2">
      <c r="A3411" s="1">
        <v>9547</v>
      </c>
      <c r="B3411" t="s">
        <v>17</v>
      </c>
      <c r="C3411">
        <v>681.8</v>
      </c>
      <c r="D3411" t="s">
        <v>18</v>
      </c>
      <c r="E3411">
        <v>-44.728529999999999</v>
      </c>
      <c r="F3411" t="s">
        <v>19</v>
      </c>
      <c r="G3411">
        <v>-39.939360000000001</v>
      </c>
      <c r="H3411" t="s">
        <v>20</v>
      </c>
      <c r="I3411">
        <v>59.003997802734382</v>
      </c>
      <c r="J3411" t="s">
        <v>21</v>
      </c>
      <c r="K3411">
        <v>5.2</v>
      </c>
      <c r="L3411">
        <v>2.2999999999999998</v>
      </c>
      <c r="M3411">
        <v>-6.999969482421875E-2</v>
      </c>
      <c r="N3411">
        <v>0.2000000000000455</v>
      </c>
      <c r="O3411">
        <v>-0.34999847412101409</v>
      </c>
      <c r="P3411">
        <v>3.4118020858651379</v>
      </c>
      <c r="Q3411">
        <v>8855.5351311280174</v>
      </c>
      <c r="R3411">
        <v>34.399325639395769</v>
      </c>
    </row>
    <row r="3412" spans="1:18" x14ac:dyDescent="0.2">
      <c r="A3412" s="1">
        <v>9548</v>
      </c>
      <c r="B3412" t="s">
        <v>17</v>
      </c>
      <c r="C3412">
        <v>682</v>
      </c>
      <c r="D3412" t="s">
        <v>18</v>
      </c>
      <c r="E3412">
        <v>-44.728552999999998</v>
      </c>
      <c r="F3412" t="s">
        <v>19</v>
      </c>
      <c r="G3412">
        <v>-39.939335</v>
      </c>
      <c r="H3412" t="s">
        <v>20</v>
      </c>
      <c r="I3412">
        <v>58.895999908447273</v>
      </c>
      <c r="J3412" t="s">
        <v>21</v>
      </c>
      <c r="K3412">
        <v>5.2</v>
      </c>
      <c r="L3412">
        <v>2.2999999999999998</v>
      </c>
      <c r="M3412">
        <v>-2.9998779296875E-2</v>
      </c>
      <c r="N3412">
        <v>0.2000000000000455</v>
      </c>
      <c r="O3412">
        <v>-0.14999389648434089</v>
      </c>
      <c r="P3412">
        <v>3.233400277925345</v>
      </c>
      <c r="Q3412">
        <v>8858.7685314059436</v>
      </c>
      <c r="R3412">
        <v>12.98683555761354</v>
      </c>
    </row>
    <row r="3413" spans="1:18" x14ac:dyDescent="0.2">
      <c r="A3413" s="1">
        <v>9549</v>
      </c>
      <c r="B3413" t="s">
        <v>17</v>
      </c>
      <c r="C3413">
        <v>682.2</v>
      </c>
      <c r="D3413" t="s">
        <v>18</v>
      </c>
      <c r="E3413">
        <v>-44.728577999999999</v>
      </c>
      <c r="F3413" t="s">
        <v>19</v>
      </c>
      <c r="G3413">
        <v>-39.939309999999999</v>
      </c>
      <c r="H3413" t="s">
        <v>20</v>
      </c>
      <c r="I3413">
        <v>58.211997985839837</v>
      </c>
      <c r="J3413" t="s">
        <v>21</v>
      </c>
      <c r="K3413">
        <v>5.2</v>
      </c>
      <c r="L3413">
        <v>2.2999999999999998</v>
      </c>
      <c r="M3413">
        <v>-0.19000053405761719</v>
      </c>
      <c r="N3413">
        <v>0.2000000000000455</v>
      </c>
      <c r="O3413">
        <v>-0.95000267028786989</v>
      </c>
      <c r="P3413">
        <v>3.4118011549142722</v>
      </c>
      <c r="Q3413">
        <v>8862.180332560858</v>
      </c>
      <c r="R3413">
        <v>98.635774881019358</v>
      </c>
    </row>
    <row r="3414" spans="1:18" x14ac:dyDescent="0.2">
      <c r="A3414" s="1">
        <v>9550</v>
      </c>
      <c r="B3414" t="s">
        <v>17</v>
      </c>
      <c r="C3414">
        <v>682.4</v>
      </c>
      <c r="D3414" t="s">
        <v>18</v>
      </c>
      <c r="E3414">
        <v>-44.728602000000002</v>
      </c>
      <c r="F3414" t="s">
        <v>19</v>
      </c>
      <c r="G3414">
        <v>-39.939287</v>
      </c>
      <c r="H3414" t="s">
        <v>20</v>
      </c>
      <c r="I3414">
        <v>59.039997100830078</v>
      </c>
      <c r="J3414" t="s">
        <v>21</v>
      </c>
      <c r="K3414">
        <v>5.2</v>
      </c>
      <c r="L3414">
        <v>2.2999999999999998</v>
      </c>
      <c r="M3414">
        <v>0.2299995422363281</v>
      </c>
      <c r="N3414">
        <v>0.1999999999998181</v>
      </c>
      <c r="O3414">
        <v>1.149997711182686</v>
      </c>
      <c r="P3414">
        <v>3.2299888990796699</v>
      </c>
      <c r="Q3414">
        <v>8865.4103214599381</v>
      </c>
      <c r="R3414">
        <v>-126.19026595921839</v>
      </c>
    </row>
    <row r="3415" spans="1:18" x14ac:dyDescent="0.2">
      <c r="A3415" s="1">
        <v>9551</v>
      </c>
      <c r="B3415" t="s">
        <v>17</v>
      </c>
      <c r="C3415">
        <v>682.6</v>
      </c>
      <c r="D3415" t="s">
        <v>18</v>
      </c>
      <c r="E3415">
        <v>-44.728625000000001</v>
      </c>
      <c r="F3415" t="s">
        <v>19</v>
      </c>
      <c r="G3415">
        <v>-39.939261999999999</v>
      </c>
      <c r="H3415" t="s">
        <v>20</v>
      </c>
      <c r="I3415">
        <v>59.075996398925781</v>
      </c>
      <c r="J3415" t="s">
        <v>21</v>
      </c>
      <c r="K3415">
        <v>5.2</v>
      </c>
      <c r="L3415">
        <v>2.2999999999999998</v>
      </c>
      <c r="M3415">
        <v>1.0000228881835939E-2</v>
      </c>
      <c r="N3415">
        <v>0.2000000000000455</v>
      </c>
      <c r="O3415">
        <v>5.0001144409168322E-2</v>
      </c>
      <c r="P3415">
        <v>3.233398799629954</v>
      </c>
      <c r="Q3415">
        <v>8868.643720259568</v>
      </c>
      <c r="R3415">
        <v>-8.4246335204455622</v>
      </c>
    </row>
    <row r="3416" spans="1:18" x14ac:dyDescent="0.2">
      <c r="A3416" s="1">
        <v>9552</v>
      </c>
      <c r="B3416" t="s">
        <v>17</v>
      </c>
      <c r="C3416">
        <v>682.8</v>
      </c>
      <c r="D3416" t="s">
        <v>18</v>
      </c>
      <c r="E3416">
        <v>-44.728650000000002</v>
      </c>
      <c r="F3416" t="s">
        <v>19</v>
      </c>
      <c r="G3416">
        <v>-39.939238000000003</v>
      </c>
      <c r="H3416" t="s">
        <v>20</v>
      </c>
      <c r="I3416">
        <v>59.220001220703118</v>
      </c>
      <c r="J3416" t="s">
        <v>21</v>
      </c>
      <c r="K3416">
        <v>5.2</v>
      </c>
      <c r="L3416">
        <v>2.2999999999999998</v>
      </c>
      <c r="M3416">
        <v>4.000091552734375E-2</v>
      </c>
      <c r="N3416">
        <v>0.2000000000000455</v>
      </c>
      <c r="O3416">
        <v>0.20000457763667329</v>
      </c>
      <c r="P3416">
        <v>3.3664339520966609</v>
      </c>
      <c r="Q3416">
        <v>8872.0101542116645</v>
      </c>
      <c r="R3416">
        <v>-24.484001081782239</v>
      </c>
    </row>
    <row r="3417" spans="1:18" x14ac:dyDescent="0.2">
      <c r="A3417" s="1">
        <v>9553</v>
      </c>
      <c r="B3417" t="s">
        <v>17</v>
      </c>
      <c r="C3417">
        <v>683</v>
      </c>
      <c r="D3417" t="s">
        <v>18</v>
      </c>
      <c r="E3417">
        <v>-44.728673000000001</v>
      </c>
      <c r="F3417" t="s">
        <v>19</v>
      </c>
      <c r="G3417">
        <v>-39.939213000000002</v>
      </c>
      <c r="H3417" t="s">
        <v>20</v>
      </c>
      <c r="I3417">
        <v>59.220001220703118</v>
      </c>
      <c r="J3417" t="s">
        <v>21</v>
      </c>
      <c r="K3417">
        <v>5.2</v>
      </c>
      <c r="L3417">
        <v>2.2999999999999998</v>
      </c>
      <c r="M3417">
        <v>0</v>
      </c>
      <c r="N3417">
        <v>0.2000000000000455</v>
      </c>
      <c r="O3417">
        <v>0</v>
      </c>
      <c r="P3417">
        <v>3.2333978123302201</v>
      </c>
      <c r="Q3417">
        <v>8875.2435520239942</v>
      </c>
      <c r="R3417">
        <v>-3.0715110000000001</v>
      </c>
    </row>
    <row r="3418" spans="1:18" x14ac:dyDescent="0.2">
      <c r="A3418" s="1">
        <v>9554</v>
      </c>
      <c r="B3418" t="s">
        <v>17</v>
      </c>
      <c r="C3418">
        <v>683.2</v>
      </c>
      <c r="D3418" t="s">
        <v>18</v>
      </c>
      <c r="E3418">
        <v>-44.728698000000001</v>
      </c>
      <c r="F3418" t="s">
        <v>19</v>
      </c>
      <c r="G3418">
        <v>-39.939188000000001</v>
      </c>
      <c r="H3418" t="s">
        <v>20</v>
      </c>
      <c r="I3418">
        <v>59.687999725341797</v>
      </c>
      <c r="J3418" t="s">
        <v>21</v>
      </c>
      <c r="K3418">
        <v>5.2</v>
      </c>
      <c r="L3418">
        <v>2.2999999999999998</v>
      </c>
      <c r="M3418">
        <v>0.12999916076660159</v>
      </c>
      <c r="N3418">
        <v>0.2000000000000455</v>
      </c>
      <c r="O3418">
        <v>0.64999580383286004</v>
      </c>
      <c r="P3418">
        <v>3.4117988248870859</v>
      </c>
      <c r="Q3418">
        <v>8878.6553508488814</v>
      </c>
      <c r="R3418">
        <v>-72.660061758346004</v>
      </c>
    </row>
    <row r="3419" spans="1:18" x14ac:dyDescent="0.2">
      <c r="A3419" s="1">
        <v>9555</v>
      </c>
      <c r="B3419" t="s">
        <v>17</v>
      </c>
      <c r="C3419">
        <v>683.4</v>
      </c>
      <c r="D3419" t="s">
        <v>18</v>
      </c>
      <c r="E3419">
        <v>-44.728721999999998</v>
      </c>
      <c r="F3419" t="s">
        <v>19</v>
      </c>
      <c r="G3419">
        <v>-39.939165000000003</v>
      </c>
      <c r="H3419" t="s">
        <v>20</v>
      </c>
      <c r="I3419">
        <v>58.751998901367188</v>
      </c>
      <c r="J3419" t="s">
        <v>21</v>
      </c>
      <c r="K3419">
        <v>5.2</v>
      </c>
      <c r="L3419">
        <v>2.2999999999999998</v>
      </c>
      <c r="M3419">
        <v>-0.26000022888183588</v>
      </c>
      <c r="N3419">
        <v>0.1999999999998181</v>
      </c>
      <c r="O3419">
        <v>-1.3000011444103621</v>
      </c>
      <c r="P3419">
        <v>3.229986819788766</v>
      </c>
      <c r="Q3419">
        <v>8881.8853376686693</v>
      </c>
      <c r="R3419">
        <v>136.10661152057341</v>
      </c>
    </row>
    <row r="3420" spans="1:18" x14ac:dyDescent="0.2">
      <c r="A3420" s="1">
        <v>9556</v>
      </c>
      <c r="B3420" t="s">
        <v>17</v>
      </c>
      <c r="C3420">
        <v>683.6</v>
      </c>
      <c r="D3420" t="s">
        <v>18</v>
      </c>
      <c r="E3420">
        <v>-44.728746999999998</v>
      </c>
      <c r="F3420" t="s">
        <v>19</v>
      </c>
      <c r="G3420">
        <v>-39.939140000000002</v>
      </c>
      <c r="H3420" t="s">
        <v>20</v>
      </c>
      <c r="I3420">
        <v>59.11199951171875</v>
      </c>
      <c r="J3420" t="s">
        <v>21</v>
      </c>
      <c r="K3420">
        <v>5.2</v>
      </c>
      <c r="L3420">
        <v>2.2999999999999998</v>
      </c>
      <c r="M3420">
        <v>0.1000003814697266</v>
      </c>
      <c r="N3420">
        <v>0.2000000000000455</v>
      </c>
      <c r="O3420">
        <v>0.50000190734851913</v>
      </c>
      <c r="P3420">
        <v>3.411797873281381</v>
      </c>
      <c r="Q3420">
        <v>8885.2971355419504</v>
      </c>
      <c r="R3420">
        <v>-56.601715200732457</v>
      </c>
    </row>
    <row r="3421" spans="1:18" x14ac:dyDescent="0.2">
      <c r="A3421" s="1">
        <v>9557</v>
      </c>
      <c r="B3421" t="s">
        <v>17</v>
      </c>
      <c r="C3421">
        <v>683.8</v>
      </c>
      <c r="D3421" t="s">
        <v>18</v>
      </c>
      <c r="E3421">
        <v>-44.728769999999997</v>
      </c>
      <c r="F3421" t="s">
        <v>19</v>
      </c>
      <c r="G3421">
        <v>-39.939117000000003</v>
      </c>
      <c r="H3421" t="s">
        <v>20</v>
      </c>
      <c r="I3421">
        <v>59.075996398925781</v>
      </c>
      <c r="J3421" t="s">
        <v>21</v>
      </c>
      <c r="K3421">
        <v>5.2</v>
      </c>
      <c r="L3421">
        <v>2.2999999999999998</v>
      </c>
      <c r="M3421">
        <v>-1.0000228881835939E-2</v>
      </c>
      <c r="N3421">
        <v>0.2000000000000455</v>
      </c>
      <c r="O3421">
        <v>-5.0001144409168322E-2</v>
      </c>
      <c r="P3421">
        <v>3.1388536155001932</v>
      </c>
      <c r="Q3421">
        <v>8888.4359891574513</v>
      </c>
      <c r="R3421">
        <v>2.2816115204455611</v>
      </c>
    </row>
    <row r="3422" spans="1:18" x14ac:dyDescent="0.2">
      <c r="A3422" s="1">
        <v>9558</v>
      </c>
      <c r="B3422" t="s">
        <v>17</v>
      </c>
      <c r="C3422">
        <v>684</v>
      </c>
      <c r="D3422" t="s">
        <v>18</v>
      </c>
      <c r="E3422">
        <v>-44.728794999999998</v>
      </c>
      <c r="F3422" t="s">
        <v>19</v>
      </c>
      <c r="G3422">
        <v>-39.939093</v>
      </c>
      <c r="H3422" t="s">
        <v>20</v>
      </c>
      <c r="I3422">
        <v>59.184001922607422</v>
      </c>
      <c r="J3422" t="s">
        <v>21</v>
      </c>
      <c r="K3422">
        <v>5.2</v>
      </c>
      <c r="L3422">
        <v>2.2999999999999998</v>
      </c>
      <c r="M3422">
        <v>3.0000686645507809E-2</v>
      </c>
      <c r="N3422">
        <v>0.2000000000000455</v>
      </c>
      <c r="O3422">
        <v>0.15000343322750501</v>
      </c>
      <c r="P3422">
        <v>3.3664313262443302</v>
      </c>
      <c r="Q3422">
        <v>8891.8024204836966</v>
      </c>
      <c r="R3422">
        <v>-19.130878561336679</v>
      </c>
    </row>
    <row r="3423" spans="1:18" x14ac:dyDescent="0.2">
      <c r="A3423" s="1">
        <v>9559</v>
      </c>
      <c r="B3423" t="s">
        <v>17</v>
      </c>
      <c r="C3423">
        <v>684.2</v>
      </c>
      <c r="D3423" t="s">
        <v>18</v>
      </c>
      <c r="E3423">
        <v>-44.728817999999997</v>
      </c>
      <c r="F3423" t="s">
        <v>19</v>
      </c>
      <c r="G3423">
        <v>-39.939067999999999</v>
      </c>
      <c r="H3423" t="s">
        <v>20</v>
      </c>
      <c r="I3423">
        <v>59.003997802734382</v>
      </c>
      <c r="J3423" t="s">
        <v>21</v>
      </c>
      <c r="K3423">
        <v>5.2</v>
      </c>
      <c r="L3423">
        <v>2.2999999999999998</v>
      </c>
      <c r="M3423">
        <v>-5.0001144409179688E-2</v>
      </c>
      <c r="N3423">
        <v>0.2000000000000455</v>
      </c>
      <c r="O3423">
        <v>-0.25000572204584159</v>
      </c>
      <c r="P3423">
        <v>3.2333948343641081</v>
      </c>
      <c r="Q3423">
        <v>8895.0358153180605</v>
      </c>
      <c r="R3423">
        <v>23.6941016022278</v>
      </c>
    </row>
    <row r="3424" spans="1:18" x14ac:dyDescent="0.2">
      <c r="A3424" s="1">
        <v>9560</v>
      </c>
      <c r="B3424" t="s">
        <v>17</v>
      </c>
      <c r="C3424">
        <v>684.4</v>
      </c>
      <c r="D3424" t="s">
        <v>18</v>
      </c>
      <c r="E3424">
        <v>-44.728842999999998</v>
      </c>
      <c r="F3424" t="s">
        <v>19</v>
      </c>
      <c r="G3424">
        <v>-39.939045</v>
      </c>
      <c r="H3424" t="s">
        <v>20</v>
      </c>
      <c r="I3424">
        <v>59.363998413085938</v>
      </c>
      <c r="J3424" t="s">
        <v>21</v>
      </c>
      <c r="K3424">
        <v>5.2</v>
      </c>
      <c r="L3424">
        <v>2.2999999999999998</v>
      </c>
      <c r="M3424">
        <v>0.1000003814697266</v>
      </c>
      <c r="N3424">
        <v>0.1999999999998181</v>
      </c>
      <c r="O3424">
        <v>0.50000190734908756</v>
      </c>
      <c r="P3424">
        <v>3.3223345681742158</v>
      </c>
      <c r="Q3424">
        <v>8898.358149886235</v>
      </c>
      <c r="R3424">
        <v>-56.601715200793308</v>
      </c>
    </row>
    <row r="3425" spans="1:18" x14ac:dyDescent="0.2">
      <c r="A3425" s="1">
        <v>9561</v>
      </c>
      <c r="B3425" t="s">
        <v>17</v>
      </c>
      <c r="C3425">
        <v>684.6</v>
      </c>
      <c r="D3425" t="s">
        <v>18</v>
      </c>
      <c r="E3425">
        <v>-44.728867000000001</v>
      </c>
      <c r="F3425" t="s">
        <v>19</v>
      </c>
      <c r="G3425">
        <v>-39.939022000000001</v>
      </c>
      <c r="H3425" t="s">
        <v>20</v>
      </c>
      <c r="I3425">
        <v>58.860000610351562</v>
      </c>
      <c r="J3425" t="s">
        <v>21</v>
      </c>
      <c r="K3425">
        <v>5.2</v>
      </c>
      <c r="L3425">
        <v>2.2999999999999998</v>
      </c>
      <c r="M3425">
        <v>-0.1399993896484375</v>
      </c>
      <c r="N3425">
        <v>0.2000000000000455</v>
      </c>
      <c r="O3425">
        <v>-0.69999694824202829</v>
      </c>
      <c r="P3425">
        <v>3.2299843097701881</v>
      </c>
      <c r="Q3425">
        <v>8901.5881341960048</v>
      </c>
      <c r="R3425">
        <v>71.870162278791554</v>
      </c>
    </row>
    <row r="3426" spans="1:18" x14ac:dyDescent="0.2">
      <c r="A3426" s="1">
        <v>9562</v>
      </c>
      <c r="B3426" t="s">
        <v>17</v>
      </c>
      <c r="C3426">
        <v>684.8</v>
      </c>
      <c r="D3426" t="s">
        <v>18</v>
      </c>
      <c r="E3426">
        <v>-44.728892000000002</v>
      </c>
      <c r="F3426" t="s">
        <v>19</v>
      </c>
      <c r="G3426">
        <v>-39.938997000000001</v>
      </c>
      <c r="H3426" t="s">
        <v>20</v>
      </c>
      <c r="I3426">
        <v>59.327995300292969</v>
      </c>
      <c r="J3426" t="s">
        <v>21</v>
      </c>
      <c r="K3426">
        <v>5.0999999999999996</v>
      </c>
      <c r="L3426">
        <v>2.2999999999999998</v>
      </c>
      <c r="M3426">
        <v>0.12999916076660159</v>
      </c>
      <c r="N3426">
        <v>0.2000000000000455</v>
      </c>
      <c r="O3426">
        <v>0.64999580383286004</v>
      </c>
      <c r="P3426">
        <v>3.411795059421356</v>
      </c>
      <c r="Q3426">
        <v>8904.9999292554257</v>
      </c>
      <c r="R3426">
        <v>-72.560980758345991</v>
      </c>
    </row>
    <row r="3427" spans="1:18" x14ac:dyDescent="0.2">
      <c r="A3427" s="1">
        <v>9563</v>
      </c>
      <c r="B3427" t="s">
        <v>17</v>
      </c>
      <c r="C3427">
        <v>685</v>
      </c>
      <c r="D3427" t="s">
        <v>18</v>
      </c>
      <c r="E3427">
        <v>-44.728915000000001</v>
      </c>
      <c r="F3427" t="s">
        <v>19</v>
      </c>
      <c r="G3427">
        <v>-39.938972999999997</v>
      </c>
      <c r="H3427" t="s">
        <v>20</v>
      </c>
      <c r="I3427">
        <v>59.075996398925781</v>
      </c>
      <c r="J3427" t="s">
        <v>21</v>
      </c>
      <c r="K3427">
        <v>5.0999999999999996</v>
      </c>
      <c r="L3427">
        <v>2.2999999999999998</v>
      </c>
      <c r="M3427">
        <v>-6.999969482421875E-2</v>
      </c>
      <c r="N3427">
        <v>0.2000000000000455</v>
      </c>
      <c r="O3427">
        <v>-0.34999847412101409</v>
      </c>
      <c r="P3427">
        <v>3.1854877265902992</v>
      </c>
      <c r="Q3427">
        <v>8908.1854169820162</v>
      </c>
      <c r="R3427">
        <v>34.498406639395768</v>
      </c>
    </row>
    <row r="3428" spans="1:18" x14ac:dyDescent="0.2">
      <c r="A3428" s="1">
        <v>9564</v>
      </c>
      <c r="B3428" t="s">
        <v>17</v>
      </c>
      <c r="C3428">
        <v>685.2</v>
      </c>
      <c r="D3428" t="s">
        <v>18</v>
      </c>
      <c r="E3428">
        <v>-44.728940000000001</v>
      </c>
      <c r="F3428" t="s">
        <v>19</v>
      </c>
      <c r="G3428">
        <v>-39.938949999999998</v>
      </c>
      <c r="H3428" t="s">
        <v>20</v>
      </c>
      <c r="I3428">
        <v>58.463996887207031</v>
      </c>
      <c r="J3428" t="s">
        <v>21</v>
      </c>
      <c r="K3428">
        <v>5.0999999999999996</v>
      </c>
      <c r="L3428">
        <v>2.2999999999999998</v>
      </c>
      <c r="M3428">
        <v>-0.17000007629394531</v>
      </c>
      <c r="N3428">
        <v>0.2000000000000455</v>
      </c>
      <c r="O3428">
        <v>-0.85000038146953327</v>
      </c>
      <c r="P3428">
        <v>3.3223329388913112</v>
      </c>
      <c r="Q3428">
        <v>8911.5077499209074</v>
      </c>
      <c r="R3428">
        <v>88.028610840128238</v>
      </c>
    </row>
    <row r="3429" spans="1:18" x14ac:dyDescent="0.2">
      <c r="A3429" s="1">
        <v>9565</v>
      </c>
      <c r="B3429" t="s">
        <v>17</v>
      </c>
      <c r="C3429">
        <v>685.4</v>
      </c>
      <c r="D3429" t="s">
        <v>18</v>
      </c>
      <c r="E3429">
        <v>-44.728963</v>
      </c>
      <c r="F3429" t="s">
        <v>19</v>
      </c>
      <c r="G3429">
        <v>-39.938924999999998</v>
      </c>
      <c r="H3429" t="s">
        <v>20</v>
      </c>
      <c r="I3429">
        <v>58.895999908447273</v>
      </c>
      <c r="J3429" t="s">
        <v>21</v>
      </c>
      <c r="K3429">
        <v>5.0999999999999996</v>
      </c>
      <c r="L3429">
        <v>2.2999999999999998</v>
      </c>
      <c r="M3429">
        <v>0.1200008392333984</v>
      </c>
      <c r="N3429">
        <v>0.1999999999998181</v>
      </c>
      <c r="O3429">
        <v>0.60000419616753786</v>
      </c>
      <c r="P3429">
        <v>3.233391855338037</v>
      </c>
      <c r="Q3429">
        <v>8914.7411417762451</v>
      </c>
      <c r="R3429">
        <v>-67.208879241696607</v>
      </c>
    </row>
    <row r="3430" spans="1:18" x14ac:dyDescent="0.2">
      <c r="A3430" s="1">
        <v>9566</v>
      </c>
      <c r="B3430" t="s">
        <v>17</v>
      </c>
      <c r="C3430">
        <v>685.6</v>
      </c>
      <c r="D3430" t="s">
        <v>18</v>
      </c>
      <c r="E3430">
        <v>-44.728988000000001</v>
      </c>
      <c r="F3430" t="s">
        <v>19</v>
      </c>
      <c r="G3430">
        <v>-39.938901999999999</v>
      </c>
      <c r="H3430" t="s">
        <v>20</v>
      </c>
      <c r="I3430">
        <v>59.147998809814453</v>
      </c>
      <c r="J3430" t="s">
        <v>21</v>
      </c>
      <c r="K3430">
        <v>5.0999999999999996</v>
      </c>
      <c r="L3430">
        <v>2.2999999999999998</v>
      </c>
      <c r="M3430">
        <v>6.999969482421875E-2</v>
      </c>
      <c r="N3430">
        <v>0.2000000000000455</v>
      </c>
      <c r="O3430">
        <v>0.34999847412101409</v>
      </c>
      <c r="P3430">
        <v>3.3223321328124391</v>
      </c>
      <c r="Q3430">
        <v>8918.0634739090583</v>
      </c>
      <c r="R3430">
        <v>-40.443266639395773</v>
      </c>
    </row>
    <row r="3431" spans="1:18" x14ac:dyDescent="0.2">
      <c r="A3431" s="1">
        <v>9567</v>
      </c>
      <c r="B3431" t="s">
        <v>17</v>
      </c>
      <c r="C3431">
        <v>685.8</v>
      </c>
      <c r="D3431" t="s">
        <v>18</v>
      </c>
      <c r="E3431">
        <v>-44.729011999999997</v>
      </c>
      <c r="F3431" t="s">
        <v>19</v>
      </c>
      <c r="G3431">
        <v>-39.938876999999998</v>
      </c>
      <c r="H3431" t="s">
        <v>20</v>
      </c>
      <c r="I3431">
        <v>59.039997100830078</v>
      </c>
      <c r="J3431" t="s">
        <v>21</v>
      </c>
      <c r="K3431">
        <v>5.0999999999999996</v>
      </c>
      <c r="L3431">
        <v>2.2999999999999998</v>
      </c>
      <c r="M3431">
        <v>-3.0000686645507809E-2</v>
      </c>
      <c r="N3431">
        <v>0.2000000000000455</v>
      </c>
      <c r="O3431">
        <v>-0.15000343322750501</v>
      </c>
      <c r="P3431">
        <v>3.3219307496102108</v>
      </c>
      <c r="Q3431">
        <v>8921.3854046586694</v>
      </c>
      <c r="R3431">
        <v>13.086937561336679</v>
      </c>
    </row>
    <row r="3432" spans="1:18" x14ac:dyDescent="0.2">
      <c r="A3432" s="1">
        <v>9568</v>
      </c>
      <c r="B3432" t="s">
        <v>17</v>
      </c>
      <c r="C3432">
        <v>686</v>
      </c>
      <c r="D3432" t="s">
        <v>18</v>
      </c>
      <c r="E3432">
        <v>-44.729036999999998</v>
      </c>
      <c r="F3432" t="s">
        <v>19</v>
      </c>
      <c r="G3432">
        <v>-39.938853000000002</v>
      </c>
      <c r="H3432" t="s">
        <v>20</v>
      </c>
      <c r="I3432">
        <v>58.932003021240227</v>
      </c>
      <c r="J3432" t="s">
        <v>21</v>
      </c>
      <c r="K3432">
        <v>5.0999999999999996</v>
      </c>
      <c r="L3432">
        <v>2.2999999999999998</v>
      </c>
      <c r="M3432">
        <v>-2.9998779296875E-2</v>
      </c>
      <c r="N3432">
        <v>0.2000000000000455</v>
      </c>
      <c r="O3432">
        <v>-0.14999389648434089</v>
      </c>
      <c r="P3432">
        <v>3.3664269472974961</v>
      </c>
      <c r="Q3432">
        <v>8924.7518316059668</v>
      </c>
      <c r="R3432">
        <v>13.08591655761354</v>
      </c>
    </row>
    <row r="3433" spans="1:18" x14ac:dyDescent="0.2">
      <c r="A3433" s="1">
        <v>9569</v>
      </c>
      <c r="B3433" t="s">
        <v>17</v>
      </c>
      <c r="C3433">
        <v>686.2</v>
      </c>
      <c r="D3433" t="s">
        <v>18</v>
      </c>
      <c r="E3433">
        <v>-44.729059999999997</v>
      </c>
      <c r="F3433" t="s">
        <v>19</v>
      </c>
      <c r="G3433">
        <v>-39.938828000000001</v>
      </c>
      <c r="H3433" t="s">
        <v>20</v>
      </c>
      <c r="I3433">
        <v>59.399997711181641</v>
      </c>
      <c r="J3433" t="s">
        <v>21</v>
      </c>
      <c r="K3433">
        <v>5.0999999999999996</v>
      </c>
      <c r="L3433">
        <v>2.2999999999999998</v>
      </c>
      <c r="M3433">
        <v>0.12999916076660159</v>
      </c>
      <c r="N3433">
        <v>0.2000000000000455</v>
      </c>
      <c r="O3433">
        <v>0.64999580383286004</v>
      </c>
      <c r="P3433">
        <v>3.233389862195887</v>
      </c>
      <c r="Q3433">
        <v>8927.9852214681632</v>
      </c>
      <c r="R3433">
        <v>-72.560980758345991</v>
      </c>
    </row>
    <row r="3434" spans="1:18" x14ac:dyDescent="0.2">
      <c r="A3434" s="1">
        <v>9570</v>
      </c>
      <c r="B3434" t="s">
        <v>17</v>
      </c>
      <c r="C3434">
        <v>686.4</v>
      </c>
      <c r="D3434" t="s">
        <v>18</v>
      </c>
      <c r="E3434">
        <v>-44.729084999999998</v>
      </c>
      <c r="F3434" t="s">
        <v>19</v>
      </c>
      <c r="G3434">
        <v>-39.938805000000002</v>
      </c>
      <c r="H3434" t="s">
        <v>20</v>
      </c>
      <c r="I3434">
        <v>59.399997711181641</v>
      </c>
      <c r="J3434" t="s">
        <v>21</v>
      </c>
      <c r="K3434">
        <v>5.0999999999999996</v>
      </c>
      <c r="L3434">
        <v>2.2999999999999998</v>
      </c>
      <c r="M3434">
        <v>0</v>
      </c>
      <c r="N3434">
        <v>0.1999999999998181</v>
      </c>
      <c r="O3434">
        <v>0</v>
      </c>
      <c r="P3434">
        <v>3.3223305017634162</v>
      </c>
      <c r="Q3434">
        <v>8931.3075519699269</v>
      </c>
      <c r="R3434">
        <v>-2.9724300000000001</v>
      </c>
    </row>
    <row r="3435" spans="1:18" x14ac:dyDescent="0.2">
      <c r="A3435" s="1">
        <v>9571</v>
      </c>
      <c r="B3435" t="s">
        <v>17</v>
      </c>
      <c r="C3435">
        <v>686.6</v>
      </c>
      <c r="D3435" t="s">
        <v>18</v>
      </c>
      <c r="E3435">
        <v>-44.729107999999997</v>
      </c>
      <c r="F3435" t="s">
        <v>19</v>
      </c>
      <c r="G3435">
        <v>-39.938782000000003</v>
      </c>
      <c r="H3435" t="s">
        <v>20</v>
      </c>
      <c r="I3435">
        <v>59.075996398925781</v>
      </c>
      <c r="J3435" t="s">
        <v>21</v>
      </c>
      <c r="K3435">
        <v>5.0999999999999996</v>
      </c>
      <c r="L3435">
        <v>2.2999999999999998</v>
      </c>
      <c r="M3435">
        <v>-9.0000152587890625E-2</v>
      </c>
      <c r="N3435">
        <v>0.2000000000000455</v>
      </c>
      <c r="O3435">
        <v>-0.45000076293935082</v>
      </c>
      <c r="P3435">
        <v>3.1388475780739991</v>
      </c>
      <c r="Q3435">
        <v>8934.446399548</v>
      </c>
      <c r="R3435">
        <v>45.204651680286901</v>
      </c>
    </row>
    <row r="3436" spans="1:18" x14ac:dyDescent="0.2">
      <c r="A3436" s="1">
        <v>9572</v>
      </c>
      <c r="B3436" t="s">
        <v>17</v>
      </c>
      <c r="C3436">
        <v>686.8</v>
      </c>
      <c r="D3436" t="s">
        <v>18</v>
      </c>
      <c r="E3436">
        <v>-44.729132999999997</v>
      </c>
      <c r="F3436" t="s">
        <v>19</v>
      </c>
      <c r="G3436">
        <v>-39.938758</v>
      </c>
      <c r="H3436" t="s">
        <v>20</v>
      </c>
      <c r="I3436">
        <v>59.003997802734382</v>
      </c>
      <c r="J3436" t="s">
        <v>21</v>
      </c>
      <c r="K3436">
        <v>5.0999999999999996</v>
      </c>
      <c r="L3436">
        <v>2.2999999999999998</v>
      </c>
      <c r="M3436">
        <v>-2.0000457763671878E-2</v>
      </c>
      <c r="N3436">
        <v>0.2000000000000455</v>
      </c>
      <c r="O3436">
        <v>-0.1000022888183366</v>
      </c>
      <c r="P3436">
        <v>3.366425210262594</v>
      </c>
      <c r="Q3436">
        <v>8937.8128247582626</v>
      </c>
      <c r="R3436">
        <v>7.7338150408911224</v>
      </c>
    </row>
    <row r="3437" spans="1:18" x14ac:dyDescent="0.2">
      <c r="A3437" s="1">
        <v>9573</v>
      </c>
      <c r="B3437" t="s">
        <v>17</v>
      </c>
      <c r="C3437">
        <v>687</v>
      </c>
      <c r="D3437" t="s">
        <v>18</v>
      </c>
      <c r="E3437">
        <v>-44.729157000000001</v>
      </c>
      <c r="F3437" t="s">
        <v>19</v>
      </c>
      <c r="G3437">
        <v>-39.938732999999999</v>
      </c>
      <c r="H3437" t="s">
        <v>20</v>
      </c>
      <c r="I3437">
        <v>59.147998809814453</v>
      </c>
      <c r="J3437" t="s">
        <v>21</v>
      </c>
      <c r="K3437">
        <v>5.0999999999999996</v>
      </c>
      <c r="L3437">
        <v>2.2999999999999998</v>
      </c>
      <c r="M3437">
        <v>4.000091552734375E-2</v>
      </c>
      <c r="N3437">
        <v>0.2000000000000455</v>
      </c>
      <c r="O3437">
        <v>0.20000457763667329</v>
      </c>
      <c r="P3437">
        <v>3.321927856519542</v>
      </c>
      <c r="Q3437">
        <v>8941.134752614782</v>
      </c>
      <c r="R3437">
        <v>-24.384920081782241</v>
      </c>
    </row>
    <row r="3438" spans="1:18" x14ac:dyDescent="0.2">
      <c r="A3438" s="1">
        <v>9574</v>
      </c>
      <c r="B3438" t="s">
        <v>17</v>
      </c>
      <c r="C3438">
        <v>687.2</v>
      </c>
      <c r="D3438" t="s">
        <v>18</v>
      </c>
      <c r="E3438">
        <v>-44.729182000000002</v>
      </c>
      <c r="F3438" t="s">
        <v>19</v>
      </c>
      <c r="G3438">
        <v>-39.93871</v>
      </c>
      <c r="H3438" t="s">
        <v>20</v>
      </c>
      <c r="I3438">
        <v>59.184001922607422</v>
      </c>
      <c r="J3438" t="s">
        <v>21</v>
      </c>
      <c r="K3438">
        <v>5.0999999999999996</v>
      </c>
      <c r="L3438">
        <v>2.2999999999999998</v>
      </c>
      <c r="M3438">
        <v>1.0000228881835939E-2</v>
      </c>
      <c r="N3438">
        <v>0.2000000000000455</v>
      </c>
      <c r="O3438">
        <v>5.0001144409168322E-2</v>
      </c>
      <c r="P3438">
        <v>3.3223288710679069</v>
      </c>
      <c r="Q3438">
        <v>8944.4570814858507</v>
      </c>
      <c r="R3438">
        <v>-8.3255525204455605</v>
      </c>
    </row>
    <row r="3439" spans="1:18" x14ac:dyDescent="0.2">
      <c r="A3439" s="1">
        <v>9575</v>
      </c>
      <c r="B3439" t="s">
        <v>17</v>
      </c>
      <c r="C3439">
        <v>687.4</v>
      </c>
      <c r="D3439" t="s">
        <v>18</v>
      </c>
      <c r="E3439">
        <v>-44.729205</v>
      </c>
      <c r="F3439" t="s">
        <v>19</v>
      </c>
      <c r="G3439">
        <v>-39.938685</v>
      </c>
      <c r="H3439" t="s">
        <v>20</v>
      </c>
      <c r="I3439">
        <v>59.184001922607422</v>
      </c>
      <c r="J3439" t="s">
        <v>21</v>
      </c>
      <c r="K3439">
        <v>5.0999999999999996</v>
      </c>
      <c r="L3439">
        <v>2.2999999999999998</v>
      </c>
      <c r="M3439">
        <v>0</v>
      </c>
      <c r="N3439">
        <v>0.1999999999998181</v>
      </c>
      <c r="O3439">
        <v>0</v>
      </c>
      <c r="P3439">
        <v>3.2333868838752822</v>
      </c>
      <c r="Q3439">
        <v>8947.6904683697267</v>
      </c>
      <c r="R3439">
        <v>-2.9724300000000001</v>
      </c>
    </row>
    <row r="3440" spans="1:18" x14ac:dyDescent="0.2">
      <c r="A3440" s="1">
        <v>9576</v>
      </c>
      <c r="B3440" t="s">
        <v>17</v>
      </c>
      <c r="C3440">
        <v>687.6</v>
      </c>
      <c r="D3440" t="s">
        <v>18</v>
      </c>
      <c r="E3440">
        <v>-44.729230000000001</v>
      </c>
      <c r="F3440" t="s">
        <v>19</v>
      </c>
      <c r="G3440">
        <v>-39.938662000000001</v>
      </c>
      <c r="H3440" t="s">
        <v>20</v>
      </c>
      <c r="I3440">
        <v>58.895999908447273</v>
      </c>
      <c r="J3440" t="s">
        <v>21</v>
      </c>
      <c r="K3440">
        <v>5.0999999999999996</v>
      </c>
      <c r="L3440">
        <v>2.2999999999999998</v>
      </c>
      <c r="M3440">
        <v>-7.9999923706054688E-2</v>
      </c>
      <c r="N3440">
        <v>0.2000000000000455</v>
      </c>
      <c r="O3440">
        <v>-0.39999961853018251</v>
      </c>
      <c r="P3440">
        <v>3.3223280639289792</v>
      </c>
      <c r="Q3440">
        <v>8951.0127964336552</v>
      </c>
      <c r="R3440">
        <v>39.851529159841341</v>
      </c>
    </row>
    <row r="3441" spans="1:18" x14ac:dyDescent="0.2">
      <c r="A3441" s="1">
        <v>9577</v>
      </c>
      <c r="B3441" t="s">
        <v>17</v>
      </c>
      <c r="C3441">
        <v>687.8</v>
      </c>
      <c r="D3441" t="s">
        <v>18</v>
      </c>
      <c r="E3441">
        <v>-44.729253</v>
      </c>
      <c r="F3441" t="s">
        <v>19</v>
      </c>
      <c r="G3441">
        <v>-39.938637</v>
      </c>
      <c r="H3441" t="s">
        <v>20</v>
      </c>
      <c r="I3441">
        <v>59.327995300292969</v>
      </c>
      <c r="J3441" t="s">
        <v>21</v>
      </c>
      <c r="K3441">
        <v>5.0999999999999996</v>
      </c>
      <c r="L3441">
        <v>2.2999999999999998</v>
      </c>
      <c r="M3441">
        <v>0.1199989318847656</v>
      </c>
      <c r="N3441">
        <v>0.2000000000000455</v>
      </c>
      <c r="O3441">
        <v>0.59999465942369168</v>
      </c>
      <c r="P3441">
        <v>3.2333858965777491</v>
      </c>
      <c r="Q3441">
        <v>8954.2461823302328</v>
      </c>
      <c r="R3441">
        <v>-67.207858237900425</v>
      </c>
    </row>
    <row r="3442" spans="1:18" x14ac:dyDescent="0.2">
      <c r="A3442" s="1">
        <v>9578</v>
      </c>
      <c r="B3442" t="s">
        <v>17</v>
      </c>
      <c r="C3442">
        <v>688</v>
      </c>
      <c r="D3442" t="s">
        <v>18</v>
      </c>
      <c r="E3442">
        <v>-44.729278000000001</v>
      </c>
      <c r="F3442" t="s">
        <v>19</v>
      </c>
      <c r="G3442">
        <v>-39.938612999999997</v>
      </c>
      <c r="H3442" t="s">
        <v>20</v>
      </c>
      <c r="I3442">
        <v>59.039997100830078</v>
      </c>
      <c r="J3442" t="s">
        <v>21</v>
      </c>
      <c r="K3442">
        <v>5.0999999999999996</v>
      </c>
      <c r="L3442">
        <v>2.2999999999999998</v>
      </c>
      <c r="M3442">
        <v>-7.9999923706054688E-2</v>
      </c>
      <c r="N3442">
        <v>0.2000000000000455</v>
      </c>
      <c r="O3442">
        <v>-0.39999961853018251</v>
      </c>
      <c r="P3442">
        <v>3.3664225872391089</v>
      </c>
      <c r="Q3442">
        <v>8957.6126049174727</v>
      </c>
      <c r="R3442">
        <v>39.851529159841341</v>
      </c>
    </row>
    <row r="3443" spans="1:18" x14ac:dyDescent="0.2">
      <c r="A3443" s="1">
        <v>9579</v>
      </c>
      <c r="B3443" t="s">
        <v>17</v>
      </c>
      <c r="C3443">
        <v>688.2</v>
      </c>
      <c r="D3443" t="s">
        <v>18</v>
      </c>
      <c r="E3443">
        <v>-44.729301999999997</v>
      </c>
      <c r="F3443" t="s">
        <v>19</v>
      </c>
      <c r="G3443">
        <v>-39.938588000000003</v>
      </c>
      <c r="H3443" t="s">
        <v>20</v>
      </c>
      <c r="I3443">
        <v>58.463996887207031</v>
      </c>
      <c r="J3443" t="s">
        <v>21</v>
      </c>
      <c r="K3443">
        <v>5.0999999999999996</v>
      </c>
      <c r="L3443">
        <v>2.2999999999999998</v>
      </c>
      <c r="M3443">
        <v>-0.1599998474121094</v>
      </c>
      <c r="N3443">
        <v>0.2000000000000455</v>
      </c>
      <c r="O3443">
        <v>-0.79999923706036502</v>
      </c>
      <c r="P3443">
        <v>3.3219249598920122</v>
      </c>
      <c r="Q3443">
        <v>8960.9345298773642</v>
      </c>
      <c r="R3443">
        <v>82.675488319682685</v>
      </c>
    </row>
    <row r="3444" spans="1:18" x14ac:dyDescent="0.2">
      <c r="A3444" s="1">
        <v>9580</v>
      </c>
      <c r="B3444" t="s">
        <v>17</v>
      </c>
      <c r="C3444">
        <v>688.4</v>
      </c>
      <c r="D3444" t="s">
        <v>18</v>
      </c>
      <c r="E3444">
        <v>-44.729326999999998</v>
      </c>
      <c r="F3444" t="s">
        <v>19</v>
      </c>
      <c r="G3444">
        <v>-39.938564999999997</v>
      </c>
      <c r="H3444" t="s">
        <v>20</v>
      </c>
      <c r="I3444">
        <v>58.823997497558587</v>
      </c>
      <c r="J3444" t="s">
        <v>21</v>
      </c>
      <c r="K3444">
        <v>5.0999999999999996</v>
      </c>
      <c r="L3444">
        <v>2.2999999999999998</v>
      </c>
      <c r="M3444">
        <v>0.1000003814697266</v>
      </c>
      <c r="N3444">
        <v>0.1999999999998181</v>
      </c>
      <c r="O3444">
        <v>0.50000190734908756</v>
      </c>
      <c r="P3444">
        <v>3.3223264350005559</v>
      </c>
      <c r="Q3444">
        <v>8964.2568563123641</v>
      </c>
      <c r="R3444">
        <v>-56.502634200793317</v>
      </c>
    </row>
    <row r="3445" spans="1:18" x14ac:dyDescent="0.2">
      <c r="A3445" s="1">
        <v>9581</v>
      </c>
      <c r="B3445" t="s">
        <v>17</v>
      </c>
      <c r="C3445">
        <v>688.6</v>
      </c>
      <c r="D3445" t="s">
        <v>18</v>
      </c>
      <c r="E3445">
        <v>-44.729349999999997</v>
      </c>
      <c r="F3445" t="s">
        <v>19</v>
      </c>
      <c r="G3445">
        <v>-39.938540000000003</v>
      </c>
      <c r="H3445" t="s">
        <v>20</v>
      </c>
      <c r="I3445">
        <v>59.255996704101562</v>
      </c>
      <c r="J3445" t="s">
        <v>21</v>
      </c>
      <c r="K3445">
        <v>5.0999999999999996</v>
      </c>
      <c r="L3445">
        <v>2.2999999999999998</v>
      </c>
      <c r="M3445">
        <v>0.1199989318847656</v>
      </c>
      <c r="N3445">
        <v>0.2000000000000455</v>
      </c>
      <c r="O3445">
        <v>0.59999465942369168</v>
      </c>
      <c r="P3445">
        <v>3.2333839023763762</v>
      </c>
      <c r="Q3445">
        <v>8967.49024021474</v>
      </c>
      <c r="R3445">
        <v>-67.207858237900425</v>
      </c>
    </row>
    <row r="3446" spans="1:18" x14ac:dyDescent="0.2">
      <c r="A3446" s="1">
        <v>9582</v>
      </c>
      <c r="B3446" t="s">
        <v>17</v>
      </c>
      <c r="C3446">
        <v>688.8</v>
      </c>
      <c r="D3446" t="s">
        <v>18</v>
      </c>
      <c r="E3446">
        <v>-44.729374999999997</v>
      </c>
      <c r="F3446" t="s">
        <v>19</v>
      </c>
      <c r="G3446">
        <v>-39.938516999999997</v>
      </c>
      <c r="H3446" t="s">
        <v>20</v>
      </c>
      <c r="I3446">
        <v>59.220001220703118</v>
      </c>
      <c r="J3446" t="s">
        <v>21</v>
      </c>
      <c r="K3446">
        <v>5.0999999999999996</v>
      </c>
      <c r="L3446">
        <v>2.2999999999999998</v>
      </c>
      <c r="M3446">
        <v>-9.998321533203125E-3</v>
      </c>
      <c r="N3446">
        <v>0.2000000000000455</v>
      </c>
      <c r="O3446">
        <v>-4.9991607666004259E-2</v>
      </c>
      <c r="P3446">
        <v>3.3223256282149931</v>
      </c>
      <c r="Q3446">
        <v>8970.8125658429544</v>
      </c>
      <c r="R3446">
        <v>2.3796715167224169</v>
      </c>
    </row>
    <row r="3447" spans="1:18" x14ac:dyDescent="0.2">
      <c r="A3447" s="1">
        <v>9583</v>
      </c>
      <c r="B3447" t="s">
        <v>17</v>
      </c>
      <c r="C3447">
        <v>689</v>
      </c>
      <c r="D3447" t="s">
        <v>18</v>
      </c>
      <c r="E3447">
        <v>-44.729398000000003</v>
      </c>
      <c r="F3447" t="s">
        <v>19</v>
      </c>
      <c r="G3447">
        <v>-39.938491999999997</v>
      </c>
      <c r="H3447" t="s">
        <v>20</v>
      </c>
      <c r="I3447">
        <v>59.075996398925781</v>
      </c>
      <c r="J3447" t="s">
        <v>21</v>
      </c>
      <c r="K3447">
        <v>5.0999999999999996</v>
      </c>
      <c r="L3447">
        <v>2.2999999999999998</v>
      </c>
      <c r="M3447">
        <v>-4.000091552734375E-2</v>
      </c>
      <c r="N3447">
        <v>0.2000000000000455</v>
      </c>
      <c r="O3447">
        <v>-0.20000457763667329</v>
      </c>
      <c r="P3447">
        <v>3.233382917905125</v>
      </c>
      <c r="Q3447">
        <v>8974.0459487608587</v>
      </c>
      <c r="R3447">
        <v>18.440060081782239</v>
      </c>
    </row>
    <row r="3448" spans="1:18" x14ac:dyDescent="0.2">
      <c r="A3448" s="1">
        <v>9584</v>
      </c>
      <c r="B3448" t="s">
        <v>17</v>
      </c>
      <c r="C3448">
        <v>689.2</v>
      </c>
      <c r="D3448" t="s">
        <v>18</v>
      </c>
      <c r="E3448">
        <v>-44.729422999999997</v>
      </c>
      <c r="F3448" t="s">
        <v>19</v>
      </c>
      <c r="G3448">
        <v>-39.938467000000003</v>
      </c>
      <c r="H3448" t="s">
        <v>20</v>
      </c>
      <c r="I3448">
        <v>58.608001708984382</v>
      </c>
      <c r="J3448" t="s">
        <v>21</v>
      </c>
      <c r="K3448">
        <v>5.0999999999999996</v>
      </c>
      <c r="L3448">
        <v>2.2999999999999998</v>
      </c>
      <c r="M3448">
        <v>-0.12999916076660159</v>
      </c>
      <c r="N3448">
        <v>0.2000000000000455</v>
      </c>
      <c r="O3448">
        <v>-0.64999580383286004</v>
      </c>
      <c r="P3448">
        <v>3.4117847520529772</v>
      </c>
      <c r="Q3448">
        <v>8977.4577335129125</v>
      </c>
      <c r="R3448">
        <v>66.616120758346</v>
      </c>
    </row>
    <row r="3449" spans="1:18" x14ac:dyDescent="0.2">
      <c r="A3449" s="1">
        <v>9585</v>
      </c>
      <c r="B3449" t="s">
        <v>17</v>
      </c>
      <c r="C3449">
        <v>689.4</v>
      </c>
      <c r="D3449" t="s">
        <v>18</v>
      </c>
      <c r="E3449">
        <v>-44.729447</v>
      </c>
      <c r="F3449" t="s">
        <v>19</v>
      </c>
      <c r="G3449">
        <v>-39.938442999999999</v>
      </c>
      <c r="H3449" t="s">
        <v>20</v>
      </c>
      <c r="I3449">
        <v>59.399997711181641</v>
      </c>
      <c r="J3449" t="s">
        <v>21</v>
      </c>
      <c r="K3449">
        <v>5.0999999999999996</v>
      </c>
      <c r="L3449">
        <v>2.2999999999999998</v>
      </c>
      <c r="M3449">
        <v>0.21999931335449219</v>
      </c>
      <c r="N3449">
        <v>0.1999999999998181</v>
      </c>
      <c r="O3449">
        <v>1.099996566773461</v>
      </c>
      <c r="P3449">
        <v>3.275312905313557</v>
      </c>
      <c r="Q3449">
        <v>8980.7330464182269</v>
      </c>
      <c r="R3449">
        <v>-120.7380624387668</v>
      </c>
    </row>
    <row r="3450" spans="1:18" x14ac:dyDescent="0.2">
      <c r="A3450" s="1">
        <v>9586</v>
      </c>
      <c r="B3450" t="s">
        <v>17</v>
      </c>
      <c r="C3450">
        <v>689.6</v>
      </c>
      <c r="D3450" t="s">
        <v>18</v>
      </c>
      <c r="E3450">
        <v>-44.729472000000001</v>
      </c>
      <c r="F3450" t="s">
        <v>19</v>
      </c>
      <c r="G3450">
        <v>-39.938420000000001</v>
      </c>
      <c r="H3450" t="s">
        <v>20</v>
      </c>
      <c r="I3450">
        <v>59.255996704101562</v>
      </c>
      <c r="J3450" t="s">
        <v>21</v>
      </c>
      <c r="K3450">
        <v>5.0999999999999996</v>
      </c>
      <c r="L3450">
        <v>2.2999999999999998</v>
      </c>
      <c r="M3450">
        <v>-4.000091552734375E-2</v>
      </c>
      <c r="N3450">
        <v>0.2000000000000455</v>
      </c>
      <c r="O3450">
        <v>-0.20000457763667329</v>
      </c>
      <c r="P3450">
        <v>3.3223239971641272</v>
      </c>
      <c r="Q3450">
        <v>8984.0553704153917</v>
      </c>
      <c r="R3450">
        <v>18.440060081782239</v>
      </c>
    </row>
    <row r="3451" spans="1:18" x14ac:dyDescent="0.2">
      <c r="A3451" s="1">
        <v>9587</v>
      </c>
      <c r="B3451" t="s">
        <v>17</v>
      </c>
      <c r="C3451">
        <v>689.8</v>
      </c>
      <c r="D3451" t="s">
        <v>18</v>
      </c>
      <c r="E3451">
        <v>-44.729495</v>
      </c>
      <c r="F3451" t="s">
        <v>19</v>
      </c>
      <c r="G3451">
        <v>-39.938395</v>
      </c>
      <c r="H3451" t="s">
        <v>20</v>
      </c>
      <c r="I3451">
        <v>59.184001922607422</v>
      </c>
      <c r="J3451" t="s">
        <v>21</v>
      </c>
      <c r="K3451">
        <v>5.0999999999999996</v>
      </c>
      <c r="L3451">
        <v>2.2999999999999998</v>
      </c>
      <c r="M3451">
        <v>-1.9998550415039059E-2</v>
      </c>
      <c r="N3451">
        <v>0.2000000000000455</v>
      </c>
      <c r="O3451">
        <v>-9.9992752075172581E-2</v>
      </c>
      <c r="P3451">
        <v>3.2333809258238051</v>
      </c>
      <c r="Q3451">
        <v>8987.2887513412152</v>
      </c>
      <c r="R3451">
        <v>7.7327940371679773</v>
      </c>
    </row>
    <row r="3452" spans="1:18" x14ac:dyDescent="0.2">
      <c r="A3452" s="1">
        <v>9588</v>
      </c>
      <c r="B3452" t="s">
        <v>17</v>
      </c>
      <c r="C3452">
        <v>690</v>
      </c>
      <c r="D3452" t="s">
        <v>18</v>
      </c>
      <c r="E3452">
        <v>-44.729520000000001</v>
      </c>
      <c r="F3452" t="s">
        <v>19</v>
      </c>
      <c r="G3452">
        <v>-39.938372000000001</v>
      </c>
      <c r="H3452" t="s">
        <v>20</v>
      </c>
      <c r="I3452">
        <v>59.363998413085938</v>
      </c>
      <c r="J3452" t="s">
        <v>21</v>
      </c>
      <c r="K3452">
        <v>5.0999999999999996</v>
      </c>
      <c r="L3452">
        <v>2.2999999999999998</v>
      </c>
      <c r="M3452">
        <v>4.9999237060546882E-2</v>
      </c>
      <c r="N3452">
        <v>0.2000000000000455</v>
      </c>
      <c r="O3452">
        <v>0.2499961853026775</v>
      </c>
      <c r="P3452">
        <v>3.322323189673186</v>
      </c>
      <c r="Q3452">
        <v>8990.6110745308888</v>
      </c>
      <c r="R3452">
        <v>-29.737021598504661</v>
      </c>
    </row>
    <row r="3453" spans="1:18" x14ac:dyDescent="0.2">
      <c r="A3453" s="1">
        <v>9589</v>
      </c>
      <c r="B3453" t="s">
        <v>17</v>
      </c>
      <c r="C3453">
        <v>690.2</v>
      </c>
      <c r="D3453" t="s">
        <v>18</v>
      </c>
      <c r="E3453">
        <v>-44.729543</v>
      </c>
      <c r="F3453" t="s">
        <v>19</v>
      </c>
      <c r="G3453">
        <v>-39.938347</v>
      </c>
      <c r="H3453" t="s">
        <v>20</v>
      </c>
      <c r="I3453">
        <v>58.967994689941413</v>
      </c>
      <c r="J3453" t="s">
        <v>21</v>
      </c>
      <c r="K3453">
        <v>5.0999999999999996</v>
      </c>
      <c r="L3453">
        <v>2.2999999999999998</v>
      </c>
      <c r="M3453">
        <v>-0.1100006103515625</v>
      </c>
      <c r="N3453">
        <v>0.2000000000000455</v>
      </c>
      <c r="O3453">
        <v>-0.55000305175768749</v>
      </c>
      <c r="P3453">
        <v>3.2333799399384562</v>
      </c>
      <c r="Q3453">
        <v>8993.8444544708273</v>
      </c>
      <c r="R3453">
        <v>55.910896721178027</v>
      </c>
    </row>
    <row r="3454" spans="1:18" x14ac:dyDescent="0.2">
      <c r="A3454" s="1">
        <v>9590</v>
      </c>
      <c r="B3454" t="s">
        <v>17</v>
      </c>
      <c r="C3454">
        <v>690.4</v>
      </c>
      <c r="D3454" t="s">
        <v>18</v>
      </c>
      <c r="E3454">
        <v>-44.729568</v>
      </c>
      <c r="F3454" t="s">
        <v>19</v>
      </c>
      <c r="G3454">
        <v>-39.938322999999997</v>
      </c>
      <c r="H3454" t="s">
        <v>20</v>
      </c>
      <c r="I3454">
        <v>59.220001220703118</v>
      </c>
      <c r="J3454" t="s">
        <v>21</v>
      </c>
      <c r="K3454">
        <v>5.0999999999999996</v>
      </c>
      <c r="L3454">
        <v>2.2999999999999998</v>
      </c>
      <c r="M3454">
        <v>7.0001602172851562E-2</v>
      </c>
      <c r="N3454">
        <v>0.1999999999998181</v>
      </c>
      <c r="O3454">
        <v>0.35000801086457622</v>
      </c>
      <c r="P3454">
        <v>3.3664173373002102</v>
      </c>
      <c r="Q3454">
        <v>8997.2108718081272</v>
      </c>
      <c r="R3454">
        <v>-40.44428764316153</v>
      </c>
    </row>
    <row r="3455" spans="1:18" x14ac:dyDescent="0.2">
      <c r="A3455" s="1">
        <v>9591</v>
      </c>
      <c r="B3455" t="s">
        <v>17</v>
      </c>
      <c r="C3455">
        <v>690.6</v>
      </c>
      <c r="D3455" t="s">
        <v>18</v>
      </c>
      <c r="E3455">
        <v>-44.729591999999997</v>
      </c>
      <c r="F3455" t="s">
        <v>19</v>
      </c>
      <c r="G3455">
        <v>-39.938299999999998</v>
      </c>
      <c r="H3455" t="s">
        <v>20</v>
      </c>
      <c r="I3455">
        <v>59.11199951171875</v>
      </c>
      <c r="J3455" t="s">
        <v>21</v>
      </c>
      <c r="K3455">
        <v>5.0999999999999996</v>
      </c>
      <c r="L3455">
        <v>2.2999999999999998</v>
      </c>
      <c r="M3455">
        <v>-3.0000686645507809E-2</v>
      </c>
      <c r="N3455">
        <v>0.2000000000000455</v>
      </c>
      <c r="O3455">
        <v>-0.15000343322750501</v>
      </c>
      <c r="P3455">
        <v>3.2299717480163039</v>
      </c>
      <c r="Q3455">
        <v>9000.4408435561436</v>
      </c>
      <c r="R3455">
        <v>13.086937561336679</v>
      </c>
    </row>
    <row r="3456" spans="1:18" x14ac:dyDescent="0.2">
      <c r="A3456" s="1">
        <v>9592</v>
      </c>
      <c r="B3456" t="s">
        <v>17</v>
      </c>
      <c r="C3456">
        <v>690.8</v>
      </c>
      <c r="D3456" t="s">
        <v>18</v>
      </c>
      <c r="E3456">
        <v>-44.729615000000003</v>
      </c>
      <c r="F3456" t="s">
        <v>19</v>
      </c>
      <c r="G3456">
        <v>-39.938274999999997</v>
      </c>
      <c r="H3456" t="s">
        <v>20</v>
      </c>
      <c r="I3456">
        <v>59.255996704101562</v>
      </c>
      <c r="J3456" t="s">
        <v>21</v>
      </c>
      <c r="K3456">
        <v>5</v>
      </c>
      <c r="L3456">
        <v>3.2</v>
      </c>
      <c r="M3456">
        <v>3.9999008178710938E-2</v>
      </c>
      <c r="N3456">
        <v>0.2000000000000455</v>
      </c>
      <c r="O3456">
        <v>0.1999950408935092</v>
      </c>
      <c r="P3456">
        <v>3.233378459873959</v>
      </c>
      <c r="Q3456">
        <v>9003.6742220160177</v>
      </c>
      <c r="R3456">
        <v>-24.6811420780591</v>
      </c>
    </row>
    <row r="3457" spans="1:18" x14ac:dyDescent="0.2">
      <c r="A3457" s="1">
        <v>9593</v>
      </c>
      <c r="B3457" t="s">
        <v>17</v>
      </c>
      <c r="C3457">
        <v>691</v>
      </c>
      <c r="D3457" t="s">
        <v>18</v>
      </c>
      <c r="E3457">
        <v>-44.729640000000003</v>
      </c>
      <c r="F3457" t="s">
        <v>19</v>
      </c>
      <c r="G3457">
        <v>-39.938251999999999</v>
      </c>
      <c r="H3457" t="s">
        <v>20</v>
      </c>
      <c r="I3457">
        <v>59.184001922607422</v>
      </c>
      <c r="J3457" t="s">
        <v>21</v>
      </c>
      <c r="K3457">
        <v>5</v>
      </c>
      <c r="L3457">
        <v>3.2</v>
      </c>
      <c r="M3457">
        <v>-1.9998550415039059E-2</v>
      </c>
      <c r="N3457">
        <v>0.2000000000000455</v>
      </c>
      <c r="O3457">
        <v>-9.9992752075172581E-2</v>
      </c>
      <c r="P3457">
        <v>3.3223211739453902</v>
      </c>
      <c r="Q3457">
        <v>9006.9965431899636</v>
      </c>
      <c r="R3457">
        <v>7.4355510371679774</v>
      </c>
    </row>
    <row r="3458" spans="1:18" x14ac:dyDescent="0.2">
      <c r="A3458" s="1">
        <v>9594</v>
      </c>
      <c r="B3458" t="s">
        <v>17</v>
      </c>
      <c r="C3458">
        <v>691.2</v>
      </c>
      <c r="D3458" t="s">
        <v>18</v>
      </c>
      <c r="E3458">
        <v>-44.729663000000002</v>
      </c>
      <c r="F3458" t="s">
        <v>19</v>
      </c>
      <c r="G3458">
        <v>-39.938226999999998</v>
      </c>
      <c r="H3458" t="s">
        <v>20</v>
      </c>
      <c r="I3458">
        <v>59.651996612548828</v>
      </c>
      <c r="J3458" t="s">
        <v>21</v>
      </c>
      <c r="K3458">
        <v>5</v>
      </c>
      <c r="L3458">
        <v>3.2</v>
      </c>
      <c r="M3458">
        <v>0.12999916076660159</v>
      </c>
      <c r="N3458">
        <v>0.2000000000000455</v>
      </c>
      <c r="O3458">
        <v>0.64999580383286004</v>
      </c>
      <c r="P3458">
        <v>3.2333774729278311</v>
      </c>
      <c r="Q3458">
        <v>9010.2299206628923</v>
      </c>
      <c r="R3458">
        <v>-72.858223758346</v>
      </c>
    </row>
    <row r="3459" spans="1:18" x14ac:dyDescent="0.2">
      <c r="A3459" s="1">
        <v>9595</v>
      </c>
      <c r="B3459" t="s">
        <v>17</v>
      </c>
      <c r="C3459">
        <v>691.4</v>
      </c>
      <c r="D3459" t="s">
        <v>18</v>
      </c>
      <c r="E3459">
        <v>-44.729688000000003</v>
      </c>
      <c r="F3459" t="s">
        <v>19</v>
      </c>
      <c r="G3459">
        <v>-39.938203000000001</v>
      </c>
      <c r="H3459" t="s">
        <v>20</v>
      </c>
      <c r="I3459">
        <v>59.075996398925781</v>
      </c>
      <c r="J3459" t="s">
        <v>21</v>
      </c>
      <c r="K3459">
        <v>5</v>
      </c>
      <c r="L3459">
        <v>3.2</v>
      </c>
      <c r="M3459">
        <v>-0.1599998474121094</v>
      </c>
      <c r="N3459">
        <v>0.1999999999998181</v>
      </c>
      <c r="O3459">
        <v>-0.79999923706127452</v>
      </c>
      <c r="P3459">
        <v>3.3664151656546522</v>
      </c>
      <c r="Q3459">
        <v>9013.5963358285462</v>
      </c>
      <c r="R3459">
        <v>82.378245319780063</v>
      </c>
    </row>
    <row r="3460" spans="1:18" x14ac:dyDescent="0.2">
      <c r="A3460" s="1">
        <v>9596</v>
      </c>
      <c r="B3460" t="s">
        <v>17</v>
      </c>
      <c r="C3460">
        <v>691.6</v>
      </c>
      <c r="D3460" t="s">
        <v>18</v>
      </c>
      <c r="E3460">
        <v>-44.729711999999999</v>
      </c>
      <c r="F3460" t="s">
        <v>19</v>
      </c>
      <c r="G3460">
        <v>-39.938180000000003</v>
      </c>
      <c r="H3460" t="s">
        <v>20</v>
      </c>
      <c r="I3460">
        <v>59.220001220703118</v>
      </c>
      <c r="J3460" t="s">
        <v>21</v>
      </c>
      <c r="K3460">
        <v>5</v>
      </c>
      <c r="L3460">
        <v>3.2</v>
      </c>
      <c r="M3460">
        <v>4.000091552734375E-2</v>
      </c>
      <c r="N3460">
        <v>0.2000000000000455</v>
      </c>
      <c r="O3460">
        <v>0.20000457763667329</v>
      </c>
      <c r="P3460">
        <v>3.2299696694316431</v>
      </c>
      <c r="Q3460">
        <v>9016.826305497978</v>
      </c>
      <c r="R3460">
        <v>-24.682163081782239</v>
      </c>
    </row>
    <row r="3461" spans="1:18" x14ac:dyDescent="0.2">
      <c r="A3461" s="1">
        <v>9597</v>
      </c>
      <c r="B3461" t="s">
        <v>17</v>
      </c>
      <c r="C3461">
        <v>691.8</v>
      </c>
      <c r="D3461" t="s">
        <v>18</v>
      </c>
      <c r="E3461">
        <v>-44.729734999999998</v>
      </c>
      <c r="F3461" t="s">
        <v>19</v>
      </c>
      <c r="G3461">
        <v>-39.938155000000002</v>
      </c>
      <c r="H3461" t="s">
        <v>20</v>
      </c>
      <c r="I3461">
        <v>59.039997100830078</v>
      </c>
      <c r="J3461" t="s">
        <v>21</v>
      </c>
      <c r="K3461">
        <v>5</v>
      </c>
      <c r="L3461">
        <v>3.2</v>
      </c>
      <c r="M3461">
        <v>-5.0001144409179688E-2</v>
      </c>
      <c r="N3461">
        <v>0.2000000000000455</v>
      </c>
      <c r="O3461">
        <v>-0.25000572204584159</v>
      </c>
      <c r="P3461">
        <v>3.2333759949837879</v>
      </c>
      <c r="Q3461">
        <v>9020.0596814929613</v>
      </c>
      <c r="R3461">
        <v>23.4959396022278</v>
      </c>
    </row>
    <row r="3462" spans="1:18" x14ac:dyDescent="0.2">
      <c r="A3462" s="1">
        <v>9598</v>
      </c>
      <c r="B3462" t="s">
        <v>17</v>
      </c>
      <c r="C3462">
        <v>692</v>
      </c>
      <c r="D3462" t="s">
        <v>18</v>
      </c>
      <c r="E3462">
        <v>-44.729759999999999</v>
      </c>
      <c r="F3462" t="s">
        <v>19</v>
      </c>
      <c r="G3462">
        <v>-39.938132000000003</v>
      </c>
      <c r="H3462" t="s">
        <v>20</v>
      </c>
      <c r="I3462">
        <v>59.075996398925781</v>
      </c>
      <c r="J3462" t="s">
        <v>21</v>
      </c>
      <c r="K3462">
        <v>5</v>
      </c>
      <c r="L3462">
        <v>3.2</v>
      </c>
      <c r="M3462">
        <v>1.0000228881835939E-2</v>
      </c>
      <c r="N3462">
        <v>0.2000000000000455</v>
      </c>
      <c r="O3462">
        <v>5.0001144409168322E-2</v>
      </c>
      <c r="P3462">
        <v>3.322319156097326</v>
      </c>
      <c r="Q3462">
        <v>9023.3820006490587</v>
      </c>
      <c r="R3462">
        <v>-8.6227955204455604</v>
      </c>
    </row>
    <row r="3463" spans="1:18" x14ac:dyDescent="0.2">
      <c r="A3463" s="1">
        <v>9599</v>
      </c>
      <c r="B3463" t="s">
        <v>17</v>
      </c>
      <c r="C3463">
        <v>692.2</v>
      </c>
      <c r="D3463" t="s">
        <v>18</v>
      </c>
      <c r="E3463">
        <v>-44.729782999999998</v>
      </c>
      <c r="F3463" t="s">
        <v>19</v>
      </c>
      <c r="G3463">
        <v>-39.938108</v>
      </c>
      <c r="H3463" t="s">
        <v>20</v>
      </c>
      <c r="I3463">
        <v>58.715995788574219</v>
      </c>
      <c r="J3463" t="s">
        <v>21</v>
      </c>
      <c r="K3463">
        <v>5</v>
      </c>
      <c r="L3463">
        <v>3.2</v>
      </c>
      <c r="M3463">
        <v>-0.1000003814697266</v>
      </c>
      <c r="N3463">
        <v>0.2000000000000455</v>
      </c>
      <c r="O3463">
        <v>-0.50000190734851913</v>
      </c>
      <c r="P3463">
        <v>3.185471068336128</v>
      </c>
      <c r="Q3463">
        <v>9026.5674717173952</v>
      </c>
      <c r="R3463">
        <v>50.260531200732473</v>
      </c>
    </row>
    <row r="3464" spans="1:18" x14ac:dyDescent="0.2">
      <c r="A3464" s="1">
        <v>9600</v>
      </c>
      <c r="B3464" t="s">
        <v>17</v>
      </c>
      <c r="C3464">
        <v>692.4</v>
      </c>
      <c r="D3464" t="s">
        <v>18</v>
      </c>
      <c r="E3464">
        <v>-44.729807000000001</v>
      </c>
      <c r="F3464" t="s">
        <v>19</v>
      </c>
      <c r="G3464">
        <v>-39.938085000000001</v>
      </c>
      <c r="H3464" t="s">
        <v>20</v>
      </c>
      <c r="I3464">
        <v>59.075996398925781</v>
      </c>
      <c r="J3464" t="s">
        <v>21</v>
      </c>
      <c r="K3464">
        <v>5</v>
      </c>
      <c r="L3464">
        <v>3.2</v>
      </c>
      <c r="M3464">
        <v>0.1000003814697266</v>
      </c>
      <c r="N3464">
        <v>0.1999999999998181</v>
      </c>
      <c r="O3464">
        <v>0.50000190734908756</v>
      </c>
      <c r="P3464">
        <v>3.2299680251065661</v>
      </c>
      <c r="Q3464">
        <v>9029.7974397425023</v>
      </c>
      <c r="R3464">
        <v>-56.799877200793318</v>
      </c>
    </row>
    <row r="3465" spans="1:18" x14ac:dyDescent="0.2">
      <c r="A3465" s="1">
        <v>9601</v>
      </c>
      <c r="B3465" t="s">
        <v>17</v>
      </c>
      <c r="C3465">
        <v>692.6</v>
      </c>
      <c r="D3465" t="s">
        <v>18</v>
      </c>
      <c r="E3465">
        <v>-44.729832000000002</v>
      </c>
      <c r="F3465" t="s">
        <v>19</v>
      </c>
      <c r="G3465">
        <v>-39.93806</v>
      </c>
      <c r="H3465" t="s">
        <v>20</v>
      </c>
      <c r="I3465">
        <v>59.075996398925781</v>
      </c>
      <c r="J3465" t="s">
        <v>21</v>
      </c>
      <c r="K3465">
        <v>5</v>
      </c>
      <c r="L3465">
        <v>3.2</v>
      </c>
      <c r="M3465">
        <v>0</v>
      </c>
      <c r="N3465">
        <v>0.2000000000000455</v>
      </c>
      <c r="O3465">
        <v>0</v>
      </c>
      <c r="P3465">
        <v>3.4117768142520681</v>
      </c>
      <c r="Q3465">
        <v>9033.2092165567537</v>
      </c>
      <c r="R3465">
        <v>-3.2696730000000001</v>
      </c>
    </row>
    <row r="3466" spans="1:18" x14ac:dyDescent="0.2">
      <c r="A3466" s="1">
        <v>9602</v>
      </c>
      <c r="B3466" t="s">
        <v>17</v>
      </c>
      <c r="C3466">
        <v>692.8</v>
      </c>
      <c r="D3466" t="s">
        <v>18</v>
      </c>
      <c r="E3466">
        <v>-44.729855000000001</v>
      </c>
      <c r="F3466" t="s">
        <v>19</v>
      </c>
      <c r="G3466">
        <v>-39.938037999999999</v>
      </c>
      <c r="H3466" t="s">
        <v>20</v>
      </c>
      <c r="I3466">
        <v>58.895999908447273</v>
      </c>
      <c r="J3466" t="s">
        <v>21</v>
      </c>
      <c r="K3466">
        <v>5</v>
      </c>
      <c r="L3466">
        <v>3.2</v>
      </c>
      <c r="M3466">
        <v>-4.9999237060546882E-2</v>
      </c>
      <c r="N3466">
        <v>0.2000000000000455</v>
      </c>
      <c r="O3466">
        <v>-0.2499961853026775</v>
      </c>
      <c r="P3466">
        <v>3.0935245478488458</v>
      </c>
      <c r="Q3466">
        <v>9036.3027411046023</v>
      </c>
      <c r="R3466">
        <v>23.494918598504661</v>
      </c>
    </row>
    <row r="3467" spans="1:18" x14ac:dyDescent="0.2">
      <c r="A3467" s="1">
        <v>9603</v>
      </c>
      <c r="B3467" t="s">
        <v>17</v>
      </c>
      <c r="C3467">
        <v>693</v>
      </c>
      <c r="D3467" t="s">
        <v>18</v>
      </c>
      <c r="E3467">
        <v>-44.729877999999999</v>
      </c>
      <c r="F3467" t="s">
        <v>19</v>
      </c>
      <c r="G3467">
        <v>-39.938012999999998</v>
      </c>
      <c r="H3467" t="s">
        <v>20</v>
      </c>
      <c r="I3467">
        <v>58.860000610351562</v>
      </c>
      <c r="J3467" t="s">
        <v>21</v>
      </c>
      <c r="K3467">
        <v>5</v>
      </c>
      <c r="L3467">
        <v>3.2</v>
      </c>
      <c r="M3467">
        <v>-1.0000228881835939E-2</v>
      </c>
      <c r="N3467">
        <v>0.2000000000000455</v>
      </c>
      <c r="O3467">
        <v>-5.0001144409168322E-2</v>
      </c>
      <c r="P3467">
        <v>3.2333730558725202</v>
      </c>
      <c r="Q3467">
        <v>9039.5361141604753</v>
      </c>
      <c r="R3467">
        <v>2.0834495204455612</v>
      </c>
    </row>
    <row r="3468" spans="1:18" x14ac:dyDescent="0.2">
      <c r="A3468" s="1">
        <v>9604</v>
      </c>
      <c r="B3468" t="s">
        <v>17</v>
      </c>
      <c r="C3468">
        <v>693.2</v>
      </c>
      <c r="D3468" t="s">
        <v>18</v>
      </c>
      <c r="E3468">
        <v>-44.729903</v>
      </c>
      <c r="F3468" t="s">
        <v>19</v>
      </c>
      <c r="G3468">
        <v>-39.937992000000001</v>
      </c>
      <c r="H3468" t="s">
        <v>20</v>
      </c>
      <c r="I3468">
        <v>58.895999908447273</v>
      </c>
      <c r="J3468" t="s">
        <v>21</v>
      </c>
      <c r="K3468">
        <v>5</v>
      </c>
      <c r="L3468">
        <v>3.2</v>
      </c>
      <c r="M3468">
        <v>1.0000228881835939E-2</v>
      </c>
      <c r="N3468">
        <v>0.2000000000000455</v>
      </c>
      <c r="O3468">
        <v>5.0001144409168322E-2</v>
      </c>
      <c r="P3468">
        <v>3.2381426019403401</v>
      </c>
      <c r="Q3468">
        <v>9042.7742567624155</v>
      </c>
      <c r="R3468">
        <v>-8.6227955204455604</v>
      </c>
    </row>
    <row r="3469" spans="1:18" x14ac:dyDescent="0.2">
      <c r="A3469" s="1">
        <v>9605</v>
      </c>
      <c r="B3469" t="s">
        <v>17</v>
      </c>
      <c r="C3469">
        <v>693.4</v>
      </c>
      <c r="D3469" t="s">
        <v>18</v>
      </c>
      <c r="E3469">
        <v>-44.729927000000004</v>
      </c>
      <c r="F3469" t="s">
        <v>19</v>
      </c>
      <c r="G3469">
        <v>-39.937967999999998</v>
      </c>
      <c r="H3469" t="s">
        <v>20</v>
      </c>
      <c r="I3469">
        <v>58.787998199462891</v>
      </c>
      <c r="J3469" t="s">
        <v>21</v>
      </c>
      <c r="K3469">
        <v>5</v>
      </c>
      <c r="L3469">
        <v>3.2</v>
      </c>
      <c r="M3469">
        <v>-3.0000686645507809E-2</v>
      </c>
      <c r="N3469">
        <v>0.1999999999998181</v>
      </c>
      <c r="O3469">
        <v>-0.15000343322767551</v>
      </c>
      <c r="P3469">
        <v>3.27530396132983</v>
      </c>
      <c r="Q3469">
        <v>9046.0495607237444</v>
      </c>
      <c r="R3469">
        <v>12.78969456135493</v>
      </c>
    </row>
    <row r="3470" spans="1:18" x14ac:dyDescent="0.2">
      <c r="A3470" s="1">
        <v>9606</v>
      </c>
      <c r="B3470" t="s">
        <v>17</v>
      </c>
      <c r="C3470">
        <v>693.6</v>
      </c>
      <c r="D3470" t="s">
        <v>18</v>
      </c>
      <c r="E3470">
        <v>-44.729951999999997</v>
      </c>
      <c r="F3470" t="s">
        <v>19</v>
      </c>
      <c r="G3470">
        <v>-39.937944999999999</v>
      </c>
      <c r="H3470" t="s">
        <v>20</v>
      </c>
      <c r="I3470">
        <v>58.715995788574219</v>
      </c>
      <c r="J3470" t="s">
        <v>21</v>
      </c>
      <c r="K3470">
        <v>5</v>
      </c>
      <c r="L3470">
        <v>3.2</v>
      </c>
      <c r="M3470">
        <v>-2.0000457763671878E-2</v>
      </c>
      <c r="N3470">
        <v>0.2000000000000455</v>
      </c>
      <c r="O3470">
        <v>-0.1000022888183366</v>
      </c>
      <c r="P3470">
        <v>3.322315927542729</v>
      </c>
      <c r="Q3470">
        <v>9049.3718766512866</v>
      </c>
      <c r="R3470">
        <v>7.4365720408911216</v>
      </c>
    </row>
    <row r="3471" spans="1:18" x14ac:dyDescent="0.2">
      <c r="A3471" s="1">
        <v>9607</v>
      </c>
      <c r="B3471" t="s">
        <v>17</v>
      </c>
      <c r="C3471">
        <v>693.8</v>
      </c>
      <c r="D3471" t="s">
        <v>18</v>
      </c>
      <c r="E3471">
        <v>-44.729975000000003</v>
      </c>
      <c r="F3471" t="s">
        <v>19</v>
      </c>
      <c r="G3471">
        <v>-39.937922</v>
      </c>
      <c r="H3471" t="s">
        <v>20</v>
      </c>
      <c r="I3471">
        <v>58.860000610351562</v>
      </c>
      <c r="J3471" t="s">
        <v>21</v>
      </c>
      <c r="K3471">
        <v>5</v>
      </c>
      <c r="L3471">
        <v>3.2</v>
      </c>
      <c r="M3471">
        <v>4.000091552734375E-2</v>
      </c>
      <c r="N3471">
        <v>0.2000000000000455</v>
      </c>
      <c r="O3471">
        <v>0.20000457763667329</v>
      </c>
      <c r="P3471">
        <v>3.1388320988674532</v>
      </c>
      <c r="Q3471">
        <v>9052.5107087501547</v>
      </c>
      <c r="R3471">
        <v>-24.682163081782239</v>
      </c>
    </row>
    <row r="3472" spans="1:18" x14ac:dyDescent="0.2">
      <c r="A3472" s="1">
        <v>9608</v>
      </c>
      <c r="B3472" t="s">
        <v>17</v>
      </c>
      <c r="C3472">
        <v>694</v>
      </c>
      <c r="D3472" t="s">
        <v>18</v>
      </c>
      <c r="E3472">
        <v>-44.73</v>
      </c>
      <c r="F3472" t="s">
        <v>19</v>
      </c>
      <c r="G3472">
        <v>-39.937897999999997</v>
      </c>
      <c r="H3472" t="s">
        <v>20</v>
      </c>
      <c r="I3472">
        <v>58.571998596191413</v>
      </c>
      <c r="J3472" t="s">
        <v>21</v>
      </c>
      <c r="K3472">
        <v>5</v>
      </c>
      <c r="L3472">
        <v>3.2</v>
      </c>
      <c r="M3472">
        <v>-7.9999923706054688E-2</v>
      </c>
      <c r="N3472">
        <v>0.2000000000000455</v>
      </c>
      <c r="O3472">
        <v>-0.39999961853018251</v>
      </c>
      <c r="P3472">
        <v>3.3664095178236968</v>
      </c>
      <c r="Q3472">
        <v>9055.8771182679775</v>
      </c>
      <c r="R3472">
        <v>39.55428615984134</v>
      </c>
    </row>
    <row r="3473" spans="1:18" x14ac:dyDescent="0.2">
      <c r="A3473" s="1">
        <v>9609</v>
      </c>
      <c r="B3473" t="s">
        <v>17</v>
      </c>
      <c r="C3473">
        <v>694.2</v>
      </c>
      <c r="D3473" t="s">
        <v>18</v>
      </c>
      <c r="E3473">
        <v>-44.730023000000003</v>
      </c>
      <c r="F3473" t="s">
        <v>19</v>
      </c>
      <c r="G3473">
        <v>-39.937874999999998</v>
      </c>
      <c r="H3473" t="s">
        <v>20</v>
      </c>
      <c r="I3473">
        <v>59.220001220703118</v>
      </c>
      <c r="J3473" t="s">
        <v>21</v>
      </c>
      <c r="K3473">
        <v>5</v>
      </c>
      <c r="L3473">
        <v>3.2</v>
      </c>
      <c r="M3473">
        <v>0.18000030517578119</v>
      </c>
      <c r="N3473">
        <v>0.2000000000000455</v>
      </c>
      <c r="O3473">
        <v>0.90000152587870164</v>
      </c>
      <c r="P3473">
        <v>3.138831239962343</v>
      </c>
      <c r="Q3473">
        <v>9059.0159495079406</v>
      </c>
      <c r="R3473">
        <v>-99.623836360573804</v>
      </c>
    </row>
    <row r="3474" spans="1:18" x14ac:dyDescent="0.2">
      <c r="A3474" s="1">
        <v>9610</v>
      </c>
      <c r="B3474" t="s">
        <v>17</v>
      </c>
      <c r="C3474">
        <v>694.4</v>
      </c>
      <c r="D3474" t="s">
        <v>18</v>
      </c>
      <c r="E3474">
        <v>-44.730046999999999</v>
      </c>
      <c r="F3474" t="s">
        <v>19</v>
      </c>
      <c r="G3474">
        <v>-39.937851999999999</v>
      </c>
      <c r="H3474" t="s">
        <v>20</v>
      </c>
      <c r="I3474">
        <v>58.284000396728523</v>
      </c>
      <c r="J3474" t="s">
        <v>21</v>
      </c>
      <c r="K3474">
        <v>5</v>
      </c>
      <c r="L3474">
        <v>3.2</v>
      </c>
      <c r="M3474">
        <v>-0.26000022888183588</v>
      </c>
      <c r="N3474">
        <v>0.1999999999998181</v>
      </c>
      <c r="O3474">
        <v>-1.3000011444103621</v>
      </c>
      <c r="P3474">
        <v>3.229963867937085</v>
      </c>
      <c r="Q3474">
        <v>9062.2459133758784</v>
      </c>
      <c r="R3474">
        <v>135.90844952057341</v>
      </c>
    </row>
    <row r="3475" spans="1:18" x14ac:dyDescent="0.2">
      <c r="A3475" s="1">
        <v>9611</v>
      </c>
      <c r="B3475" t="s">
        <v>17</v>
      </c>
      <c r="C3475">
        <v>694.6</v>
      </c>
      <c r="D3475" t="s">
        <v>18</v>
      </c>
      <c r="E3475">
        <v>-44.730072</v>
      </c>
      <c r="F3475" t="s">
        <v>19</v>
      </c>
      <c r="G3475">
        <v>-39.937828000000003</v>
      </c>
      <c r="H3475" t="s">
        <v>20</v>
      </c>
      <c r="I3475">
        <v>58.391994476318359</v>
      </c>
      <c r="J3475" t="s">
        <v>21</v>
      </c>
      <c r="K3475">
        <v>5</v>
      </c>
      <c r="L3475">
        <v>3.2</v>
      </c>
      <c r="M3475">
        <v>2.9998779296875E-2</v>
      </c>
      <c r="N3475">
        <v>0.2000000000000455</v>
      </c>
      <c r="O3475">
        <v>0.14999389648434089</v>
      </c>
      <c r="P3475">
        <v>3.366408216109507</v>
      </c>
      <c r="Q3475">
        <v>9065.6123215919888</v>
      </c>
      <c r="R3475">
        <v>-19.32801955761353</v>
      </c>
    </row>
    <row r="3476" spans="1:18" x14ac:dyDescent="0.2">
      <c r="A3476" s="1">
        <v>9612</v>
      </c>
      <c r="B3476" t="s">
        <v>17</v>
      </c>
      <c r="C3476">
        <v>694.8</v>
      </c>
      <c r="D3476" t="s">
        <v>18</v>
      </c>
      <c r="E3476">
        <v>-44.730094999999999</v>
      </c>
      <c r="F3476" t="s">
        <v>19</v>
      </c>
      <c r="G3476">
        <v>-39.937804999999997</v>
      </c>
      <c r="H3476" t="s">
        <v>20</v>
      </c>
      <c r="I3476">
        <v>58.319999694824219</v>
      </c>
      <c r="J3476" t="s">
        <v>21</v>
      </c>
      <c r="K3476">
        <v>5</v>
      </c>
      <c r="L3476">
        <v>3.2</v>
      </c>
      <c r="M3476">
        <v>-1.9998550415039059E-2</v>
      </c>
      <c r="N3476">
        <v>0.2000000000000455</v>
      </c>
      <c r="O3476">
        <v>-9.9992752075172581E-2</v>
      </c>
      <c r="P3476">
        <v>3.138829953193762</v>
      </c>
      <c r="Q3476">
        <v>9068.7511515451824</v>
      </c>
      <c r="R3476">
        <v>7.4355510371679774</v>
      </c>
    </row>
    <row r="3477" spans="1:18" x14ac:dyDescent="0.2">
      <c r="A3477" s="1">
        <v>9613</v>
      </c>
      <c r="B3477" t="s">
        <v>17</v>
      </c>
      <c r="C3477">
        <v>695</v>
      </c>
      <c r="D3477" t="s">
        <v>18</v>
      </c>
      <c r="E3477">
        <v>-44.730119999999999</v>
      </c>
      <c r="F3477" t="s">
        <v>19</v>
      </c>
      <c r="G3477">
        <v>-39.937781999999999</v>
      </c>
      <c r="H3477" t="s">
        <v>20</v>
      </c>
      <c r="I3477">
        <v>58.067996978759773</v>
      </c>
      <c r="J3477" t="s">
        <v>21</v>
      </c>
      <c r="K3477">
        <v>5</v>
      </c>
      <c r="L3477">
        <v>3.2</v>
      </c>
      <c r="M3477">
        <v>-7.0001602172851562E-2</v>
      </c>
      <c r="N3477">
        <v>0.2000000000000455</v>
      </c>
      <c r="O3477">
        <v>-0.35000801086417821</v>
      </c>
      <c r="P3477">
        <v>3.3223131057368942</v>
      </c>
      <c r="Q3477">
        <v>9072.073464650919</v>
      </c>
      <c r="R3477">
        <v>34.202184643118933</v>
      </c>
    </row>
    <row r="3478" spans="1:18" x14ac:dyDescent="0.2">
      <c r="A3478" s="1">
        <v>9614</v>
      </c>
      <c r="B3478" t="s">
        <v>17</v>
      </c>
      <c r="C3478">
        <v>695.2</v>
      </c>
      <c r="D3478" t="s">
        <v>18</v>
      </c>
      <c r="E3478">
        <v>-44.730142999999998</v>
      </c>
      <c r="F3478" t="s">
        <v>19</v>
      </c>
      <c r="G3478">
        <v>-39.937758000000002</v>
      </c>
      <c r="H3478" t="s">
        <v>20</v>
      </c>
      <c r="I3478">
        <v>57.312000274658203</v>
      </c>
      <c r="J3478" t="s">
        <v>21</v>
      </c>
      <c r="K3478">
        <v>5</v>
      </c>
      <c r="L3478">
        <v>3.2</v>
      </c>
      <c r="M3478">
        <v>-0.20999908447265619</v>
      </c>
      <c r="N3478">
        <v>0.2000000000000455</v>
      </c>
      <c r="O3478">
        <v>-1.049995422363043</v>
      </c>
      <c r="P3478">
        <v>3.1854641600744729</v>
      </c>
      <c r="Q3478">
        <v>9075.2589288109939</v>
      </c>
      <c r="R3478">
        <v>109.1428369181873</v>
      </c>
    </row>
    <row r="3479" spans="1:18" x14ac:dyDescent="0.2">
      <c r="A3479" s="1">
        <v>9615</v>
      </c>
      <c r="B3479" t="s">
        <v>17</v>
      </c>
      <c r="C3479">
        <v>695.4</v>
      </c>
      <c r="D3479" t="s">
        <v>18</v>
      </c>
      <c r="E3479">
        <v>-44.730167999999999</v>
      </c>
      <c r="F3479" t="s">
        <v>19</v>
      </c>
      <c r="G3479">
        <v>-39.937736999999998</v>
      </c>
      <c r="H3479" t="s">
        <v>20</v>
      </c>
      <c r="I3479">
        <v>57.744003295898438</v>
      </c>
      <c r="J3479" t="s">
        <v>21</v>
      </c>
      <c r="K3479">
        <v>5</v>
      </c>
      <c r="L3479">
        <v>3.2</v>
      </c>
      <c r="M3479">
        <v>0.1200008392333984</v>
      </c>
      <c r="N3479">
        <v>0.1999999999998181</v>
      </c>
      <c r="O3479">
        <v>0.60000419616753786</v>
      </c>
      <c r="P3479">
        <v>3.2381388087417582</v>
      </c>
      <c r="Q3479">
        <v>9078.4970676197354</v>
      </c>
      <c r="R3479">
        <v>-67.506122241696602</v>
      </c>
    </row>
    <row r="3480" spans="1:18" x14ac:dyDescent="0.2">
      <c r="A3480" s="1">
        <v>9616</v>
      </c>
      <c r="B3480" t="s">
        <v>17</v>
      </c>
      <c r="C3480">
        <v>695.6</v>
      </c>
      <c r="D3480" t="s">
        <v>18</v>
      </c>
      <c r="E3480">
        <v>-44.730192000000002</v>
      </c>
      <c r="F3480" t="s">
        <v>19</v>
      </c>
      <c r="G3480">
        <v>-39.937713000000002</v>
      </c>
      <c r="H3480" t="s">
        <v>20</v>
      </c>
      <c r="I3480">
        <v>57.887996673583977</v>
      </c>
      <c r="J3480" t="s">
        <v>21</v>
      </c>
      <c r="K3480">
        <v>5</v>
      </c>
      <c r="L3480">
        <v>3.2</v>
      </c>
      <c r="M3480">
        <v>3.9999008178710938E-2</v>
      </c>
      <c r="N3480">
        <v>0.2000000000000455</v>
      </c>
      <c r="O3480">
        <v>0.1999950408935092</v>
      </c>
      <c r="P3480">
        <v>3.2752990238618152</v>
      </c>
      <c r="Q3480">
        <v>9081.7723666435977</v>
      </c>
      <c r="R3480">
        <v>-24.6811420780591</v>
      </c>
    </row>
    <row r="3481" spans="1:18" x14ac:dyDescent="0.2">
      <c r="A3481" s="1">
        <v>9617</v>
      </c>
      <c r="B3481" t="s">
        <v>17</v>
      </c>
      <c r="C3481">
        <v>695.8</v>
      </c>
      <c r="D3481" t="s">
        <v>18</v>
      </c>
      <c r="E3481">
        <v>-44.730215000000001</v>
      </c>
      <c r="F3481" t="s">
        <v>19</v>
      </c>
      <c r="G3481">
        <v>-39.937690000000003</v>
      </c>
      <c r="H3481" t="s">
        <v>20</v>
      </c>
      <c r="I3481">
        <v>57.563999176025391</v>
      </c>
      <c r="J3481" t="s">
        <v>21</v>
      </c>
      <c r="K3481">
        <v>5</v>
      </c>
      <c r="L3481">
        <v>3.2</v>
      </c>
      <c r="M3481">
        <v>-9.0000152587890625E-2</v>
      </c>
      <c r="N3481">
        <v>0.2000000000000455</v>
      </c>
      <c r="O3481">
        <v>-0.45000076293935082</v>
      </c>
      <c r="P3481">
        <v>3.138827811404568</v>
      </c>
      <c r="Q3481">
        <v>9084.9111944550023</v>
      </c>
      <c r="R3481">
        <v>44.907408680286899</v>
      </c>
    </row>
    <row r="3482" spans="1:18" x14ac:dyDescent="0.2">
      <c r="A3482" s="1">
        <v>9618</v>
      </c>
      <c r="B3482" t="s">
        <v>17</v>
      </c>
      <c r="C3482">
        <v>696</v>
      </c>
      <c r="D3482" t="s">
        <v>18</v>
      </c>
      <c r="E3482">
        <v>-44.730238</v>
      </c>
      <c r="F3482" t="s">
        <v>19</v>
      </c>
      <c r="G3482">
        <v>-39.937666999999998</v>
      </c>
      <c r="H3482" t="s">
        <v>20</v>
      </c>
      <c r="I3482">
        <v>57.383998870849609</v>
      </c>
      <c r="J3482" t="s">
        <v>21</v>
      </c>
      <c r="K3482">
        <v>5</v>
      </c>
      <c r="L3482">
        <v>3.2</v>
      </c>
      <c r="M3482">
        <v>-5.0000190734863281E-2</v>
      </c>
      <c r="N3482">
        <v>0.2000000000000455</v>
      </c>
      <c r="O3482">
        <v>-0.25000095367425962</v>
      </c>
      <c r="P3482">
        <v>3.138827398908937</v>
      </c>
      <c r="Q3482">
        <v>9088.0500218539109</v>
      </c>
      <c r="R3482">
        <v>23.495429100366231</v>
      </c>
    </row>
    <row r="3483" spans="1:18" x14ac:dyDescent="0.2">
      <c r="A3483" s="1">
        <v>9619</v>
      </c>
      <c r="B3483" t="s">
        <v>17</v>
      </c>
      <c r="C3483">
        <v>696.2</v>
      </c>
      <c r="D3483" t="s">
        <v>18</v>
      </c>
      <c r="E3483">
        <v>-44.730262000000003</v>
      </c>
      <c r="F3483" t="s">
        <v>19</v>
      </c>
      <c r="G3483">
        <v>-39.937643000000001</v>
      </c>
      <c r="H3483" t="s">
        <v>20</v>
      </c>
      <c r="I3483">
        <v>57.563999176025391</v>
      </c>
      <c r="J3483" t="s">
        <v>21</v>
      </c>
      <c r="K3483">
        <v>5</v>
      </c>
      <c r="L3483">
        <v>3.2</v>
      </c>
      <c r="M3483">
        <v>5.0000190734863281E-2</v>
      </c>
      <c r="N3483">
        <v>0.2000000000000455</v>
      </c>
      <c r="O3483">
        <v>0.25000095367425962</v>
      </c>
      <c r="P3483">
        <v>3.2752977192571739</v>
      </c>
      <c r="Q3483">
        <v>9091.3253195731686</v>
      </c>
      <c r="R3483">
        <v>-30.034775100366229</v>
      </c>
    </row>
    <row r="3484" spans="1:18" x14ac:dyDescent="0.2">
      <c r="A3484" s="1">
        <v>9620</v>
      </c>
      <c r="B3484" t="s">
        <v>17</v>
      </c>
      <c r="C3484">
        <v>696.4</v>
      </c>
      <c r="D3484" t="s">
        <v>18</v>
      </c>
      <c r="E3484">
        <v>-44.730285000000002</v>
      </c>
      <c r="F3484" t="s">
        <v>19</v>
      </c>
      <c r="G3484">
        <v>-39.937620000000003</v>
      </c>
      <c r="H3484" t="s">
        <v>20</v>
      </c>
      <c r="I3484">
        <v>57.060001373291023</v>
      </c>
      <c r="J3484" t="s">
        <v>21</v>
      </c>
      <c r="K3484">
        <v>4.9000000000000004</v>
      </c>
      <c r="L3484">
        <v>3.2</v>
      </c>
      <c r="M3484">
        <v>-0.1399993896484375</v>
      </c>
      <c r="N3484">
        <v>0.1999999999998181</v>
      </c>
      <c r="O3484">
        <v>-0.6999969482428241</v>
      </c>
      <c r="P3484">
        <v>3.1388265610259651</v>
      </c>
      <c r="Q3484">
        <v>9094.4641461341944</v>
      </c>
      <c r="R3484">
        <v>72.56372927887675</v>
      </c>
    </row>
    <row r="3485" spans="1:18" x14ac:dyDescent="0.2">
      <c r="A3485" s="1">
        <v>9621</v>
      </c>
      <c r="B3485" t="s">
        <v>17</v>
      </c>
      <c r="C3485">
        <v>696.6</v>
      </c>
      <c r="D3485" t="s">
        <v>18</v>
      </c>
      <c r="E3485">
        <v>-44.730308000000001</v>
      </c>
      <c r="F3485" t="s">
        <v>19</v>
      </c>
      <c r="G3485">
        <v>-39.937596999999997</v>
      </c>
      <c r="H3485" t="s">
        <v>20</v>
      </c>
      <c r="I3485">
        <v>56.880001068115227</v>
      </c>
      <c r="J3485" t="s">
        <v>21</v>
      </c>
      <c r="K3485">
        <v>4.9000000000000004</v>
      </c>
      <c r="L3485">
        <v>3.2</v>
      </c>
      <c r="M3485">
        <v>-5.0000190734863281E-2</v>
      </c>
      <c r="N3485">
        <v>0.2000000000000455</v>
      </c>
      <c r="O3485">
        <v>-0.25000095367425962</v>
      </c>
      <c r="P3485">
        <v>3.1388261495926568</v>
      </c>
      <c r="Q3485">
        <v>9097.6029722837866</v>
      </c>
      <c r="R3485">
        <v>24.387158100366229</v>
      </c>
    </row>
    <row r="3486" spans="1:18" x14ac:dyDescent="0.2">
      <c r="A3486" s="1">
        <v>9622</v>
      </c>
      <c r="B3486" t="s">
        <v>17</v>
      </c>
      <c r="C3486">
        <v>696.8</v>
      </c>
      <c r="D3486" t="s">
        <v>18</v>
      </c>
      <c r="E3486">
        <v>-44.730331999999997</v>
      </c>
      <c r="F3486" t="s">
        <v>19</v>
      </c>
      <c r="G3486">
        <v>-39.937573</v>
      </c>
      <c r="H3486" t="s">
        <v>20</v>
      </c>
      <c r="I3486">
        <v>57.167999267578118</v>
      </c>
      <c r="J3486" t="s">
        <v>21</v>
      </c>
      <c r="K3486">
        <v>4.9000000000000004</v>
      </c>
      <c r="L3486">
        <v>3.2</v>
      </c>
      <c r="M3486">
        <v>7.9999923706054688E-2</v>
      </c>
      <c r="N3486">
        <v>0.2000000000000455</v>
      </c>
      <c r="O3486">
        <v>0.39999961853018251</v>
      </c>
      <c r="P3486">
        <v>3.275296415714489</v>
      </c>
      <c r="Q3486">
        <v>9100.8782686995019</v>
      </c>
      <c r="R3486">
        <v>-45.201903159841343</v>
      </c>
    </row>
    <row r="3487" spans="1:18" x14ac:dyDescent="0.2">
      <c r="A3487" s="1">
        <v>9623</v>
      </c>
      <c r="B3487" t="s">
        <v>17</v>
      </c>
      <c r="C3487">
        <v>697</v>
      </c>
      <c r="D3487" t="s">
        <v>18</v>
      </c>
      <c r="E3487">
        <v>-44.730355000000003</v>
      </c>
      <c r="F3487" t="s">
        <v>19</v>
      </c>
      <c r="G3487">
        <v>-39.937550000000002</v>
      </c>
      <c r="H3487" t="s">
        <v>20</v>
      </c>
      <c r="I3487">
        <v>57.167999267578118</v>
      </c>
      <c r="J3487" t="s">
        <v>21</v>
      </c>
      <c r="K3487">
        <v>4.9000000000000004</v>
      </c>
      <c r="L3487">
        <v>3.2</v>
      </c>
      <c r="M3487">
        <v>0</v>
      </c>
      <c r="N3487">
        <v>0.2000000000000455</v>
      </c>
      <c r="O3487">
        <v>0</v>
      </c>
      <c r="P3487">
        <v>3.138825309942173</v>
      </c>
      <c r="Q3487">
        <v>9104.0170940094449</v>
      </c>
      <c r="R3487">
        <v>-2.3779439999999998</v>
      </c>
    </row>
    <row r="3488" spans="1:18" x14ac:dyDescent="0.2">
      <c r="A3488" s="1">
        <v>9624</v>
      </c>
      <c r="B3488" t="s">
        <v>17</v>
      </c>
      <c r="C3488">
        <v>697.2</v>
      </c>
      <c r="D3488" t="s">
        <v>18</v>
      </c>
      <c r="E3488">
        <v>-44.730378000000002</v>
      </c>
      <c r="F3488" t="s">
        <v>19</v>
      </c>
      <c r="G3488">
        <v>-39.937527000000003</v>
      </c>
      <c r="H3488" t="s">
        <v>20</v>
      </c>
      <c r="I3488">
        <v>56.051998138427727</v>
      </c>
      <c r="J3488" t="s">
        <v>21</v>
      </c>
      <c r="K3488">
        <v>4.9000000000000004</v>
      </c>
      <c r="L3488">
        <v>3.2</v>
      </c>
      <c r="M3488">
        <v>-0.31000041961669922</v>
      </c>
      <c r="N3488">
        <v>0.2000000000000455</v>
      </c>
      <c r="O3488">
        <v>-1.5500020980831439</v>
      </c>
      <c r="P3488">
        <v>3.1388249006276698</v>
      </c>
      <c r="Q3488">
        <v>9107.1559189100717</v>
      </c>
      <c r="R3488">
        <v>163.56528062078141</v>
      </c>
    </row>
    <row r="3489" spans="1:18" x14ac:dyDescent="0.2">
      <c r="A3489" s="1">
        <v>9625</v>
      </c>
      <c r="B3489" t="s">
        <v>17</v>
      </c>
      <c r="C3489">
        <v>697.4</v>
      </c>
      <c r="D3489" t="s">
        <v>18</v>
      </c>
      <c r="E3489">
        <v>-44.730400000000003</v>
      </c>
      <c r="F3489" t="s">
        <v>19</v>
      </c>
      <c r="G3489">
        <v>-39.937505000000002</v>
      </c>
      <c r="H3489" t="s">
        <v>20</v>
      </c>
      <c r="I3489">
        <v>56.699996948242188</v>
      </c>
      <c r="J3489" t="s">
        <v>21</v>
      </c>
      <c r="K3489">
        <v>4.9000000000000004</v>
      </c>
      <c r="L3489">
        <v>3.2</v>
      </c>
      <c r="M3489">
        <v>0.18000030517578119</v>
      </c>
      <c r="N3489">
        <v>0.1999999999998181</v>
      </c>
      <c r="O3489">
        <v>0.90000152587972482</v>
      </c>
      <c r="P3489">
        <v>3.0023538679937229</v>
      </c>
      <c r="Q3489">
        <v>9110.158272778066</v>
      </c>
      <c r="R3489">
        <v>-98.732107360683344</v>
      </c>
    </row>
    <row r="3490" spans="1:18" x14ac:dyDescent="0.2">
      <c r="A3490" s="1">
        <v>9626</v>
      </c>
      <c r="B3490" t="s">
        <v>17</v>
      </c>
      <c r="C3490">
        <v>697.6</v>
      </c>
      <c r="D3490" t="s">
        <v>18</v>
      </c>
      <c r="E3490">
        <v>-44.730423000000002</v>
      </c>
      <c r="F3490" t="s">
        <v>19</v>
      </c>
      <c r="G3490">
        <v>-39.937482000000003</v>
      </c>
      <c r="H3490" t="s">
        <v>20</v>
      </c>
      <c r="I3490">
        <v>56.339996337890618</v>
      </c>
      <c r="J3490" t="s">
        <v>21</v>
      </c>
      <c r="K3490">
        <v>4.9000000000000004</v>
      </c>
      <c r="L3490">
        <v>3.2</v>
      </c>
      <c r="M3490">
        <v>-0.1000003814697266</v>
      </c>
      <c r="N3490">
        <v>0.2000000000000455</v>
      </c>
      <c r="O3490">
        <v>-0.50000190734851913</v>
      </c>
      <c r="P3490">
        <v>3.1388240966631971</v>
      </c>
      <c r="Q3490">
        <v>9113.2970968747286</v>
      </c>
      <c r="R3490">
        <v>51.152260200732456</v>
      </c>
    </row>
    <row r="3491" spans="1:18" x14ac:dyDescent="0.2">
      <c r="A3491" s="1">
        <v>9627</v>
      </c>
      <c r="B3491" t="s">
        <v>17</v>
      </c>
      <c r="C3491">
        <v>697.8</v>
      </c>
      <c r="D3491" t="s">
        <v>18</v>
      </c>
      <c r="E3491">
        <v>-44.730446999999998</v>
      </c>
      <c r="F3491" t="s">
        <v>19</v>
      </c>
      <c r="G3491">
        <v>-39.937457999999999</v>
      </c>
      <c r="H3491" t="s">
        <v>20</v>
      </c>
      <c r="I3491">
        <v>56.339996337890618</v>
      </c>
      <c r="J3491" t="s">
        <v>21</v>
      </c>
      <c r="K3491">
        <v>4.9000000000000004</v>
      </c>
      <c r="L3491">
        <v>3.2</v>
      </c>
      <c r="M3491">
        <v>0</v>
      </c>
      <c r="N3491">
        <v>0.2000000000000455</v>
      </c>
      <c r="O3491">
        <v>0</v>
      </c>
      <c r="P3491">
        <v>3.2752942703904502</v>
      </c>
      <c r="Q3491">
        <v>9116.5723911451187</v>
      </c>
      <c r="R3491">
        <v>-2.3779439999999998</v>
      </c>
    </row>
    <row r="3492" spans="1:18" x14ac:dyDescent="0.2">
      <c r="A3492" s="1">
        <v>9628</v>
      </c>
      <c r="B3492" t="s">
        <v>17</v>
      </c>
      <c r="C3492">
        <v>698</v>
      </c>
      <c r="D3492" t="s">
        <v>18</v>
      </c>
      <c r="E3492">
        <v>-44.730469999999997</v>
      </c>
      <c r="F3492" t="s">
        <v>19</v>
      </c>
      <c r="G3492">
        <v>-39.937435000000001</v>
      </c>
      <c r="H3492" t="s">
        <v>20</v>
      </c>
      <c r="I3492">
        <v>56.591999053955078</v>
      </c>
      <c r="J3492" t="s">
        <v>21</v>
      </c>
      <c r="K3492">
        <v>4.9000000000000004</v>
      </c>
      <c r="L3492">
        <v>3.2</v>
      </c>
      <c r="M3492">
        <v>7.0000648498535156E-2</v>
      </c>
      <c r="N3492">
        <v>0.2000000000000455</v>
      </c>
      <c r="O3492">
        <v>0.35000324249259618</v>
      </c>
      <c r="P3492">
        <v>3.138823258778821</v>
      </c>
      <c r="Q3492">
        <v>9119.7112144038983</v>
      </c>
      <c r="R3492">
        <v>-39.849291141257353</v>
      </c>
    </row>
    <row r="3493" spans="1:18" x14ac:dyDescent="0.2">
      <c r="A3493" s="1">
        <v>9629</v>
      </c>
      <c r="B3493" t="s">
        <v>17</v>
      </c>
      <c r="C3493">
        <v>698.2</v>
      </c>
      <c r="D3493" t="s">
        <v>18</v>
      </c>
      <c r="E3493">
        <v>-44.730491999999998</v>
      </c>
      <c r="F3493" t="s">
        <v>19</v>
      </c>
      <c r="G3493">
        <v>-39.937412000000002</v>
      </c>
      <c r="H3493" t="s">
        <v>20</v>
      </c>
      <c r="I3493">
        <v>56.627998352050781</v>
      </c>
      <c r="J3493" t="s">
        <v>21</v>
      </c>
      <c r="K3493">
        <v>4.9000000000000004</v>
      </c>
      <c r="L3493">
        <v>3.2</v>
      </c>
      <c r="M3493">
        <v>9.9992752075195312E-3</v>
      </c>
      <c r="N3493">
        <v>0.2000000000000455</v>
      </c>
      <c r="O3493">
        <v>4.999637603758629E-2</v>
      </c>
      <c r="P3493">
        <v>3.0490161289493409</v>
      </c>
      <c r="Q3493">
        <v>9122.7602305328473</v>
      </c>
      <c r="R3493">
        <v>-7.7305560185839877</v>
      </c>
    </row>
    <row r="3494" spans="1:18" x14ac:dyDescent="0.2">
      <c r="A3494" s="1">
        <v>9630</v>
      </c>
      <c r="B3494" t="s">
        <v>17</v>
      </c>
      <c r="C3494">
        <v>698.4</v>
      </c>
      <c r="D3494" t="s">
        <v>18</v>
      </c>
      <c r="E3494">
        <v>-44.730514999999997</v>
      </c>
      <c r="F3494" t="s">
        <v>19</v>
      </c>
      <c r="G3494">
        <v>-39.937390000000001</v>
      </c>
      <c r="H3494" t="s">
        <v>20</v>
      </c>
      <c r="I3494">
        <v>55.907997131347663</v>
      </c>
      <c r="J3494" t="s">
        <v>21</v>
      </c>
      <c r="K3494">
        <v>4.9000000000000004</v>
      </c>
      <c r="L3494">
        <v>3.2</v>
      </c>
      <c r="M3494">
        <v>-0.19999980926513669</v>
      </c>
      <c r="N3494">
        <v>0.1999999999998181</v>
      </c>
      <c r="O3494">
        <v>-0.99999904632659309</v>
      </c>
      <c r="P3494">
        <v>3.0935136283451392</v>
      </c>
      <c r="Q3494">
        <v>9125.8537441611934</v>
      </c>
      <c r="R3494">
        <v>104.6819538997251</v>
      </c>
    </row>
    <row r="3495" spans="1:18" x14ac:dyDescent="0.2">
      <c r="A3495" s="1">
        <v>9631</v>
      </c>
      <c r="B3495" t="s">
        <v>17</v>
      </c>
      <c r="C3495">
        <v>698.6</v>
      </c>
      <c r="D3495" t="s">
        <v>18</v>
      </c>
      <c r="E3495">
        <v>-44.730538000000003</v>
      </c>
      <c r="F3495" t="s">
        <v>19</v>
      </c>
      <c r="G3495">
        <v>-39.937367000000002</v>
      </c>
      <c r="H3495" t="s">
        <v>20</v>
      </c>
      <c r="I3495">
        <v>55.511997222900391</v>
      </c>
      <c r="J3495" t="s">
        <v>21</v>
      </c>
      <c r="K3495">
        <v>4.9000000000000004</v>
      </c>
      <c r="L3495">
        <v>3.2</v>
      </c>
      <c r="M3495">
        <v>-0.10999965667724609</v>
      </c>
      <c r="N3495">
        <v>0.2000000000000455</v>
      </c>
      <c r="O3495">
        <v>-0.54999828338610546</v>
      </c>
      <c r="P3495">
        <v>3.13882204337982</v>
      </c>
      <c r="Q3495">
        <v>9128.9925662045734</v>
      </c>
      <c r="R3495">
        <v>56.504872219316461</v>
      </c>
    </row>
    <row r="3496" spans="1:18" x14ac:dyDescent="0.2">
      <c r="A3496" s="1">
        <v>9632</v>
      </c>
      <c r="B3496" t="s">
        <v>17</v>
      </c>
      <c r="C3496">
        <v>698.8</v>
      </c>
      <c r="D3496" t="s">
        <v>18</v>
      </c>
      <c r="E3496">
        <v>-44.730559999999997</v>
      </c>
      <c r="F3496" t="s">
        <v>19</v>
      </c>
      <c r="G3496">
        <v>-39.937342999999998</v>
      </c>
      <c r="H3496" t="s">
        <v>20</v>
      </c>
      <c r="I3496">
        <v>55.83599853515625</v>
      </c>
      <c r="J3496" t="s">
        <v>21</v>
      </c>
      <c r="K3496">
        <v>4.9000000000000004</v>
      </c>
      <c r="L3496">
        <v>3.2</v>
      </c>
      <c r="M3496">
        <v>9.0000152587890625E-2</v>
      </c>
      <c r="N3496">
        <v>0.2000000000000455</v>
      </c>
      <c r="O3496">
        <v>0.45000076293935082</v>
      </c>
      <c r="P3496">
        <v>3.0970019853599799</v>
      </c>
      <c r="Q3496">
        <v>9132.0895681899328</v>
      </c>
      <c r="R3496">
        <v>-50.555025680286903</v>
      </c>
    </row>
    <row r="3497" spans="1:18" x14ac:dyDescent="0.2">
      <c r="A3497" s="1">
        <v>9633</v>
      </c>
      <c r="B3497" t="s">
        <v>17</v>
      </c>
      <c r="C3497">
        <v>699</v>
      </c>
      <c r="D3497" t="s">
        <v>18</v>
      </c>
      <c r="E3497">
        <v>-44.730583000000003</v>
      </c>
      <c r="F3497" t="s">
        <v>19</v>
      </c>
      <c r="G3497">
        <v>-39.937322000000002</v>
      </c>
      <c r="H3497" t="s">
        <v>20</v>
      </c>
      <c r="I3497">
        <v>55.619998931884773</v>
      </c>
      <c r="J3497" t="s">
        <v>21</v>
      </c>
      <c r="K3497">
        <v>4.9000000000000004</v>
      </c>
      <c r="L3497">
        <v>3.2</v>
      </c>
      <c r="M3497">
        <v>-6.0000419616699219E-2</v>
      </c>
      <c r="N3497">
        <v>0.2000000000000455</v>
      </c>
      <c r="O3497">
        <v>-0.30000209808342793</v>
      </c>
      <c r="P3497">
        <v>3.0495886014243259</v>
      </c>
      <c r="Q3497">
        <v>9135.1391567913579</v>
      </c>
      <c r="R3497">
        <v>29.740280620811792</v>
      </c>
    </row>
    <row r="3498" spans="1:18" x14ac:dyDescent="0.2">
      <c r="A3498" s="1">
        <v>9634</v>
      </c>
      <c r="B3498" t="s">
        <v>17</v>
      </c>
      <c r="C3498">
        <v>699.2</v>
      </c>
      <c r="D3498" t="s">
        <v>18</v>
      </c>
      <c r="E3498">
        <v>-44.730604999999997</v>
      </c>
      <c r="F3498" t="s">
        <v>19</v>
      </c>
      <c r="G3498">
        <v>-39.937297999999998</v>
      </c>
      <c r="H3498" t="s">
        <v>20</v>
      </c>
      <c r="I3498">
        <v>55.548000335693359</v>
      </c>
      <c r="J3498" t="s">
        <v>21</v>
      </c>
      <c r="K3498">
        <v>4.9000000000000004</v>
      </c>
      <c r="L3498">
        <v>3.2</v>
      </c>
      <c r="M3498">
        <v>-1.9999504089355469E-2</v>
      </c>
      <c r="N3498">
        <v>0.2000000000000455</v>
      </c>
      <c r="O3498">
        <v>-9.9997520446754612E-2</v>
      </c>
      <c r="P3498">
        <v>3.09700109504106</v>
      </c>
      <c r="Q3498">
        <v>9138.2361578863984</v>
      </c>
      <c r="R3498">
        <v>8.3277905390295501</v>
      </c>
    </row>
    <row r="3499" spans="1:18" x14ac:dyDescent="0.2">
      <c r="A3499" s="1">
        <v>9635</v>
      </c>
      <c r="B3499" t="s">
        <v>17</v>
      </c>
      <c r="C3499">
        <v>699.4</v>
      </c>
      <c r="D3499" t="s">
        <v>18</v>
      </c>
      <c r="E3499">
        <v>-44.730628000000003</v>
      </c>
      <c r="F3499" t="s">
        <v>19</v>
      </c>
      <c r="G3499">
        <v>-39.937275</v>
      </c>
      <c r="H3499" t="s">
        <v>20</v>
      </c>
      <c r="I3499">
        <v>55.692001342773438</v>
      </c>
      <c r="J3499" t="s">
        <v>21</v>
      </c>
      <c r="K3499">
        <v>4.9000000000000004</v>
      </c>
      <c r="L3499">
        <v>3.2</v>
      </c>
      <c r="M3499">
        <v>3.9999961853027337E-2</v>
      </c>
      <c r="N3499">
        <v>0.1999999999998181</v>
      </c>
      <c r="O3499">
        <v>0.1999998092653186</v>
      </c>
      <c r="P3499">
        <v>3.1388204354490359</v>
      </c>
      <c r="Q3499">
        <v>9141.3749783218482</v>
      </c>
      <c r="R3499">
        <v>-23.789923579945011</v>
      </c>
    </row>
    <row r="3500" spans="1:18" x14ac:dyDescent="0.2">
      <c r="A3500" s="1">
        <v>9636</v>
      </c>
      <c r="B3500" t="s">
        <v>17</v>
      </c>
      <c r="C3500">
        <v>699.6</v>
      </c>
      <c r="D3500" t="s">
        <v>18</v>
      </c>
      <c r="E3500">
        <v>-44.730649999999997</v>
      </c>
      <c r="F3500" t="s">
        <v>19</v>
      </c>
      <c r="G3500">
        <v>-39.937252999999998</v>
      </c>
      <c r="H3500" t="s">
        <v>20</v>
      </c>
      <c r="I3500">
        <v>55.151996612548828</v>
      </c>
      <c r="J3500" t="s">
        <v>21</v>
      </c>
      <c r="K3500">
        <v>4.9000000000000004</v>
      </c>
      <c r="L3500">
        <v>3.2</v>
      </c>
      <c r="M3500">
        <v>-0.15000057220458979</v>
      </c>
      <c r="N3500">
        <v>0.2000000000000455</v>
      </c>
      <c r="O3500">
        <v>-0.75000286102277869</v>
      </c>
      <c r="P3500">
        <v>3.0023495976889651</v>
      </c>
      <c r="Q3500">
        <v>9144.3773279195375</v>
      </c>
      <c r="R3500">
        <v>77.917362301098692</v>
      </c>
    </row>
    <row r="3501" spans="1:18" x14ac:dyDescent="0.2">
      <c r="A3501" s="1">
        <v>9637</v>
      </c>
      <c r="B3501" t="s">
        <v>17</v>
      </c>
      <c r="C3501">
        <v>699.8</v>
      </c>
      <c r="D3501" t="s">
        <v>18</v>
      </c>
      <c r="E3501">
        <v>-44.730673000000003</v>
      </c>
      <c r="F3501" t="s">
        <v>19</v>
      </c>
      <c r="G3501">
        <v>-39.93723</v>
      </c>
      <c r="H3501" t="s">
        <v>20</v>
      </c>
      <c r="I3501">
        <v>54.972000122070312</v>
      </c>
      <c r="J3501" t="s">
        <v>21</v>
      </c>
      <c r="K3501">
        <v>4.9000000000000004</v>
      </c>
      <c r="L3501">
        <v>3.2</v>
      </c>
      <c r="M3501">
        <v>-4.9999237060546882E-2</v>
      </c>
      <c r="N3501">
        <v>0.2000000000000455</v>
      </c>
      <c r="O3501">
        <v>-0.2499961853026775</v>
      </c>
      <c r="P3501">
        <v>3.138819632895403</v>
      </c>
      <c r="Q3501">
        <v>9147.5161475524328</v>
      </c>
      <c r="R3501">
        <v>24.386647598504659</v>
      </c>
    </row>
    <row r="3502" spans="1:18" x14ac:dyDescent="0.2">
      <c r="A3502" s="1">
        <v>9638</v>
      </c>
      <c r="B3502" t="s">
        <v>17</v>
      </c>
      <c r="C3502">
        <v>700</v>
      </c>
      <c r="D3502" t="s">
        <v>18</v>
      </c>
      <c r="E3502">
        <v>-44.730694999999997</v>
      </c>
      <c r="F3502" t="s">
        <v>19</v>
      </c>
      <c r="G3502">
        <v>-39.937207999999998</v>
      </c>
      <c r="H3502" t="s">
        <v>20</v>
      </c>
      <c r="I3502">
        <v>55.2239990234375</v>
      </c>
      <c r="J3502" t="s">
        <v>21</v>
      </c>
      <c r="K3502">
        <v>4.9000000000000004</v>
      </c>
      <c r="L3502">
        <v>3.2</v>
      </c>
      <c r="M3502">
        <v>6.999969482421875E-2</v>
      </c>
      <c r="N3502">
        <v>0.2000000000000455</v>
      </c>
      <c r="O3502">
        <v>0.34999847412101409</v>
      </c>
      <c r="P3502">
        <v>3.0023488297673531</v>
      </c>
      <c r="Q3502">
        <v>9150.5184963821994</v>
      </c>
      <c r="R3502">
        <v>-39.848780639395777</v>
      </c>
    </row>
    <row r="3503" spans="1:18" x14ac:dyDescent="0.2">
      <c r="A3503" s="1">
        <v>9639</v>
      </c>
      <c r="B3503" t="s">
        <v>17</v>
      </c>
      <c r="C3503">
        <v>700.2</v>
      </c>
      <c r="D3503" t="s">
        <v>18</v>
      </c>
      <c r="E3503">
        <v>-44.730716999999999</v>
      </c>
      <c r="F3503" t="s">
        <v>19</v>
      </c>
      <c r="G3503">
        <v>-39.937184999999999</v>
      </c>
      <c r="H3503" t="s">
        <v>20</v>
      </c>
      <c r="I3503">
        <v>55.368000030517578</v>
      </c>
      <c r="J3503" t="s">
        <v>21</v>
      </c>
      <c r="K3503">
        <v>4.9000000000000004</v>
      </c>
      <c r="L3503">
        <v>3.2</v>
      </c>
      <c r="M3503">
        <v>3.9999961853027337E-2</v>
      </c>
      <c r="N3503">
        <v>0.2000000000000455</v>
      </c>
      <c r="O3503">
        <v>0.19999980926509131</v>
      </c>
      <c r="P3503">
        <v>3.049011987406935</v>
      </c>
      <c r="Q3503">
        <v>9153.567508369606</v>
      </c>
      <c r="R3503">
        <v>-23.789923579920671</v>
      </c>
    </row>
    <row r="3504" spans="1:18" x14ac:dyDescent="0.2">
      <c r="A3504" s="1">
        <v>9640</v>
      </c>
      <c r="B3504" t="s">
        <v>17</v>
      </c>
      <c r="C3504">
        <v>700.4</v>
      </c>
      <c r="D3504" t="s">
        <v>18</v>
      </c>
      <c r="E3504">
        <v>-44.730739999999997</v>
      </c>
      <c r="F3504" t="s">
        <v>19</v>
      </c>
      <c r="G3504">
        <v>-39.937162999999998</v>
      </c>
      <c r="H3504" t="s">
        <v>20</v>
      </c>
      <c r="I3504">
        <v>54.899997711181641</v>
      </c>
      <c r="J3504" t="s">
        <v>21</v>
      </c>
      <c r="K3504">
        <v>4.9000000000000004</v>
      </c>
      <c r="L3504">
        <v>3.2</v>
      </c>
      <c r="M3504">
        <v>-0.130000114440918</v>
      </c>
      <c r="N3504">
        <v>0.1999999999998181</v>
      </c>
      <c r="O3504">
        <v>-0.65000057220518104</v>
      </c>
      <c r="P3504">
        <v>3.0935099048232551</v>
      </c>
      <c r="Q3504">
        <v>9156.6610182744298</v>
      </c>
      <c r="R3504">
        <v>67.211117260286684</v>
      </c>
    </row>
    <row r="3505" spans="1:18" x14ac:dyDescent="0.2">
      <c r="A3505" s="1">
        <v>9641</v>
      </c>
      <c r="B3505" t="s">
        <v>17</v>
      </c>
      <c r="C3505">
        <v>700.6</v>
      </c>
      <c r="D3505" t="s">
        <v>18</v>
      </c>
      <c r="E3505">
        <v>-44.730761999999999</v>
      </c>
      <c r="F3505" t="s">
        <v>19</v>
      </c>
      <c r="G3505">
        <v>-39.937142000000001</v>
      </c>
      <c r="H3505" t="s">
        <v>20</v>
      </c>
      <c r="I3505">
        <v>54.647998809814453</v>
      </c>
      <c r="J3505" t="s">
        <v>21</v>
      </c>
      <c r="K3505">
        <v>4.9000000000000004</v>
      </c>
      <c r="L3505">
        <v>3.2</v>
      </c>
      <c r="M3505">
        <v>-6.999969482421875E-2</v>
      </c>
      <c r="N3505">
        <v>0.2000000000000455</v>
      </c>
      <c r="O3505">
        <v>-0.34999847412101409</v>
      </c>
      <c r="P3505">
        <v>2.9570702244122682</v>
      </c>
      <c r="Q3505">
        <v>9159.6180884988426</v>
      </c>
      <c r="R3505">
        <v>35.092892639395771</v>
      </c>
    </row>
    <row r="3506" spans="1:18" x14ac:dyDescent="0.2">
      <c r="A3506" s="1">
        <v>9642</v>
      </c>
      <c r="B3506" t="s">
        <v>17</v>
      </c>
      <c r="C3506">
        <v>700.8</v>
      </c>
      <c r="D3506" t="s">
        <v>18</v>
      </c>
      <c r="E3506">
        <v>-44.730784999999997</v>
      </c>
      <c r="F3506" t="s">
        <v>19</v>
      </c>
      <c r="G3506">
        <v>-39.93712</v>
      </c>
      <c r="H3506" t="s">
        <v>20</v>
      </c>
      <c r="I3506">
        <v>54.756000518798828</v>
      </c>
      <c r="J3506" t="s">
        <v>21</v>
      </c>
      <c r="K3506">
        <v>4.9000000000000004</v>
      </c>
      <c r="L3506">
        <v>3.2</v>
      </c>
      <c r="M3506">
        <v>2.999973297119141E-2</v>
      </c>
      <c r="N3506">
        <v>0.2000000000000455</v>
      </c>
      <c r="O3506">
        <v>0.14999866485592289</v>
      </c>
      <c r="P3506">
        <v>3.0935091615321189</v>
      </c>
      <c r="Q3506">
        <v>9162.7115976603745</v>
      </c>
      <c r="R3506">
        <v>-18.436801059475108</v>
      </c>
    </row>
    <row r="3507" spans="1:18" x14ac:dyDescent="0.2">
      <c r="A3507" s="1">
        <v>9643</v>
      </c>
      <c r="B3507" t="s">
        <v>17</v>
      </c>
      <c r="C3507">
        <v>701</v>
      </c>
      <c r="D3507" t="s">
        <v>18</v>
      </c>
      <c r="E3507">
        <v>-44.730806999999999</v>
      </c>
      <c r="F3507" t="s">
        <v>19</v>
      </c>
      <c r="G3507">
        <v>-39.937097999999999</v>
      </c>
      <c r="H3507" t="s">
        <v>20</v>
      </c>
      <c r="I3507">
        <v>54.575996398925781</v>
      </c>
      <c r="J3507" t="s">
        <v>21</v>
      </c>
      <c r="K3507">
        <v>4.9000000000000004</v>
      </c>
      <c r="L3507">
        <v>3.2</v>
      </c>
      <c r="M3507">
        <v>-5.0000190734863281E-2</v>
      </c>
      <c r="N3507">
        <v>0.2000000000000455</v>
      </c>
      <c r="O3507">
        <v>-0.25000095367425962</v>
      </c>
      <c r="P3507">
        <v>3.0023469153604472</v>
      </c>
      <c r="Q3507">
        <v>9165.7139445757348</v>
      </c>
      <c r="R3507">
        <v>24.387158100366229</v>
      </c>
    </row>
    <row r="3508" spans="1:18" x14ac:dyDescent="0.2">
      <c r="A3508" s="1">
        <v>9644</v>
      </c>
      <c r="B3508" t="s">
        <v>17</v>
      </c>
      <c r="C3508">
        <v>701.2</v>
      </c>
      <c r="D3508" t="s">
        <v>18</v>
      </c>
      <c r="E3508">
        <v>-44.730829999999997</v>
      </c>
      <c r="F3508" t="s">
        <v>19</v>
      </c>
      <c r="G3508">
        <v>-39.937077000000002</v>
      </c>
      <c r="H3508" t="s">
        <v>20</v>
      </c>
      <c r="I3508">
        <v>53.963996887207031</v>
      </c>
      <c r="J3508" t="s">
        <v>21</v>
      </c>
      <c r="K3508">
        <v>4.9000000000000004</v>
      </c>
      <c r="L3508">
        <v>3.2</v>
      </c>
      <c r="M3508">
        <v>-0.17000007629394531</v>
      </c>
      <c r="N3508">
        <v>0.2000000000000455</v>
      </c>
      <c r="O3508">
        <v>-0.85000038146953327</v>
      </c>
      <c r="P3508">
        <v>3.0495848310632661</v>
      </c>
      <c r="Q3508">
        <v>9168.7635294067986</v>
      </c>
      <c r="R3508">
        <v>88.623096840128241</v>
      </c>
    </row>
    <row r="3509" spans="1:18" x14ac:dyDescent="0.2">
      <c r="A3509" s="1">
        <v>9645</v>
      </c>
      <c r="B3509" t="s">
        <v>17</v>
      </c>
      <c r="C3509">
        <v>701.4</v>
      </c>
      <c r="D3509" t="s">
        <v>18</v>
      </c>
      <c r="E3509">
        <v>-44.730851999999999</v>
      </c>
      <c r="F3509" t="s">
        <v>19</v>
      </c>
      <c r="G3509">
        <v>-39.937055000000001</v>
      </c>
      <c r="H3509" t="s">
        <v>20</v>
      </c>
      <c r="I3509">
        <v>54.215999603271477</v>
      </c>
      <c r="J3509" t="s">
        <v>21</v>
      </c>
      <c r="K3509">
        <v>4.9000000000000004</v>
      </c>
      <c r="L3509">
        <v>3.2</v>
      </c>
      <c r="M3509">
        <v>7.0000648498535156E-2</v>
      </c>
      <c r="N3509">
        <v>0.1999999999998181</v>
      </c>
      <c r="O3509">
        <v>0.35000324249299408</v>
      </c>
      <c r="P3509">
        <v>3.0023461470863162</v>
      </c>
      <c r="Q3509">
        <v>9171.7658755538851</v>
      </c>
      <c r="R3509">
        <v>-39.84929114129995</v>
      </c>
    </row>
    <row r="3510" spans="1:18" x14ac:dyDescent="0.2">
      <c r="A3510" s="1">
        <v>9646</v>
      </c>
      <c r="B3510" t="s">
        <v>17</v>
      </c>
      <c r="C3510">
        <v>701.6</v>
      </c>
      <c r="D3510" t="s">
        <v>18</v>
      </c>
      <c r="E3510">
        <v>-44.730873000000003</v>
      </c>
      <c r="F3510" t="s">
        <v>19</v>
      </c>
      <c r="G3510">
        <v>-39.937033</v>
      </c>
      <c r="H3510" t="s">
        <v>20</v>
      </c>
      <c r="I3510">
        <v>54.215999603271477</v>
      </c>
      <c r="J3510" t="s">
        <v>21</v>
      </c>
      <c r="K3510">
        <v>4.9000000000000004</v>
      </c>
      <c r="L3510">
        <v>3.2</v>
      </c>
      <c r="M3510">
        <v>0</v>
      </c>
      <c r="N3510">
        <v>0.2000000000000455</v>
      </c>
      <c r="O3510">
        <v>0</v>
      </c>
      <c r="P3510">
        <v>2.9125708150759881</v>
      </c>
      <c r="Q3510">
        <v>9174.6784463689619</v>
      </c>
      <c r="R3510">
        <v>-2.3779439999999998</v>
      </c>
    </row>
    <row r="3511" spans="1:18" x14ac:dyDescent="0.2">
      <c r="A3511" s="1">
        <v>9647</v>
      </c>
      <c r="B3511" t="s">
        <v>17</v>
      </c>
      <c r="C3511">
        <v>701.8</v>
      </c>
      <c r="D3511" t="s">
        <v>18</v>
      </c>
      <c r="E3511">
        <v>-44.730896999999999</v>
      </c>
      <c r="F3511" t="s">
        <v>19</v>
      </c>
      <c r="G3511">
        <v>-39.937013</v>
      </c>
      <c r="H3511" t="s">
        <v>20</v>
      </c>
      <c r="I3511">
        <v>54.143997192382812</v>
      </c>
      <c r="J3511" t="s">
        <v>21</v>
      </c>
      <c r="K3511">
        <v>4.9000000000000004</v>
      </c>
      <c r="L3511">
        <v>3.2</v>
      </c>
      <c r="M3511">
        <v>-2.0000457763671878E-2</v>
      </c>
      <c r="N3511">
        <v>0.2000000000000455</v>
      </c>
      <c r="O3511">
        <v>-0.1000022888183366</v>
      </c>
      <c r="P3511">
        <v>3.102111101732643</v>
      </c>
      <c r="Q3511">
        <v>9177.7805574706945</v>
      </c>
      <c r="R3511">
        <v>8.3283010408911231</v>
      </c>
    </row>
    <row r="3512" spans="1:18" x14ac:dyDescent="0.2">
      <c r="A3512" s="1">
        <v>9648</v>
      </c>
      <c r="B3512" t="s">
        <v>17</v>
      </c>
      <c r="C3512">
        <v>702</v>
      </c>
      <c r="D3512" t="s">
        <v>18</v>
      </c>
      <c r="E3512">
        <v>-44.730918000000003</v>
      </c>
      <c r="F3512" t="s">
        <v>19</v>
      </c>
      <c r="G3512">
        <v>-39.936991999999996</v>
      </c>
      <c r="H3512" t="s">
        <v>20</v>
      </c>
      <c r="I3512">
        <v>54.107997894287109</v>
      </c>
      <c r="J3512" t="s">
        <v>21</v>
      </c>
      <c r="K3512">
        <v>4.9000000000000004</v>
      </c>
      <c r="L3512">
        <v>3.2</v>
      </c>
      <c r="M3512">
        <v>-1.0000228881835939E-2</v>
      </c>
      <c r="N3512">
        <v>0.2000000000000455</v>
      </c>
      <c r="O3512">
        <v>-5.0001144409168322E-2</v>
      </c>
      <c r="P3512">
        <v>2.8658747834980089</v>
      </c>
      <c r="Q3512">
        <v>9180.6464322541924</v>
      </c>
      <c r="R3512">
        <v>2.975178520445561</v>
      </c>
    </row>
    <row r="3513" spans="1:18" x14ac:dyDescent="0.2">
      <c r="A3513" s="1">
        <v>9649</v>
      </c>
      <c r="B3513" t="s">
        <v>17</v>
      </c>
      <c r="C3513">
        <v>702.2</v>
      </c>
      <c r="D3513" t="s">
        <v>18</v>
      </c>
      <c r="E3513">
        <v>-44.730941999999999</v>
      </c>
      <c r="F3513" t="s">
        <v>19</v>
      </c>
      <c r="G3513">
        <v>-39.936970000000002</v>
      </c>
      <c r="H3513" t="s">
        <v>20</v>
      </c>
      <c r="I3513">
        <v>53.819999694824219</v>
      </c>
      <c r="J3513" t="s">
        <v>21</v>
      </c>
      <c r="K3513">
        <v>4.9000000000000004</v>
      </c>
      <c r="L3513">
        <v>3.2</v>
      </c>
      <c r="M3513">
        <v>-7.9999923706054688E-2</v>
      </c>
      <c r="N3513">
        <v>0.2000000000000455</v>
      </c>
      <c r="O3513">
        <v>-0.39999961853018251</v>
      </c>
      <c r="P3513">
        <v>3.1859364034430691</v>
      </c>
      <c r="Q3513">
        <v>9183.832368657635</v>
      </c>
      <c r="R3513">
        <v>40.446015159841338</v>
      </c>
    </row>
    <row r="3514" spans="1:18" x14ac:dyDescent="0.2">
      <c r="A3514" s="1">
        <v>9650</v>
      </c>
      <c r="B3514" t="s">
        <v>17</v>
      </c>
      <c r="C3514">
        <v>702.4</v>
      </c>
      <c r="D3514" t="s">
        <v>18</v>
      </c>
      <c r="E3514">
        <v>-44.730963000000003</v>
      </c>
      <c r="F3514" t="s">
        <v>19</v>
      </c>
      <c r="G3514">
        <v>-39.936948000000001</v>
      </c>
      <c r="H3514" t="s">
        <v>20</v>
      </c>
      <c r="I3514">
        <v>53.748001098632812</v>
      </c>
      <c r="J3514" t="s">
        <v>21</v>
      </c>
      <c r="K3514">
        <v>4.9000000000000004</v>
      </c>
      <c r="L3514">
        <v>3.2</v>
      </c>
      <c r="M3514">
        <v>-1.9999504089355469E-2</v>
      </c>
      <c r="N3514">
        <v>0.1999999999998181</v>
      </c>
      <c r="O3514">
        <v>-9.9997520446868285E-2</v>
      </c>
      <c r="P3514">
        <v>2.912569228217663</v>
      </c>
      <c r="Q3514">
        <v>9186.7449378858528</v>
      </c>
      <c r="R3514">
        <v>8.3277905390417182</v>
      </c>
    </row>
    <row r="3515" spans="1:18" x14ac:dyDescent="0.2">
      <c r="A3515" s="1">
        <v>9651</v>
      </c>
      <c r="B3515" t="s">
        <v>17</v>
      </c>
      <c r="C3515">
        <v>702.6</v>
      </c>
      <c r="D3515" t="s">
        <v>18</v>
      </c>
      <c r="E3515">
        <v>-44.730986999999999</v>
      </c>
      <c r="F3515" t="s">
        <v>19</v>
      </c>
      <c r="G3515">
        <v>-39.936926999999997</v>
      </c>
      <c r="H3515" t="s">
        <v>20</v>
      </c>
      <c r="I3515">
        <v>53.568000793457031</v>
      </c>
      <c r="J3515" t="s">
        <v>21</v>
      </c>
      <c r="K3515">
        <v>4.9000000000000004</v>
      </c>
      <c r="L3515">
        <v>3.2</v>
      </c>
      <c r="M3515">
        <v>-5.0000190734863281E-2</v>
      </c>
      <c r="N3515">
        <v>0.2000000000000455</v>
      </c>
      <c r="O3515">
        <v>-0.25000095367425962</v>
      </c>
      <c r="P3515">
        <v>3.1433041441345821</v>
      </c>
      <c r="Q3515">
        <v>9189.8882420299869</v>
      </c>
      <c r="R3515">
        <v>24.387158100366229</v>
      </c>
    </row>
    <row r="3516" spans="1:18" x14ac:dyDescent="0.2">
      <c r="A3516" s="1">
        <v>9652</v>
      </c>
      <c r="B3516" t="s">
        <v>17</v>
      </c>
      <c r="C3516">
        <v>702.8</v>
      </c>
      <c r="D3516" t="s">
        <v>18</v>
      </c>
      <c r="E3516">
        <v>-44.731009999999998</v>
      </c>
      <c r="F3516" t="s">
        <v>19</v>
      </c>
      <c r="G3516">
        <v>-39.936906999999998</v>
      </c>
      <c r="H3516" t="s">
        <v>20</v>
      </c>
      <c r="I3516">
        <v>53.675998687744141</v>
      </c>
      <c r="J3516" t="s">
        <v>21</v>
      </c>
      <c r="K3516">
        <v>4.9000000000000004</v>
      </c>
      <c r="L3516">
        <v>3.2</v>
      </c>
      <c r="M3516">
        <v>2.999973297119141E-2</v>
      </c>
      <c r="N3516">
        <v>0.2000000000000455</v>
      </c>
      <c r="O3516">
        <v>0.14999866485592289</v>
      </c>
      <c r="P3516">
        <v>3.0071042342242502</v>
      </c>
      <c r="Q3516">
        <v>9192.8953462642112</v>
      </c>
      <c r="R3516">
        <v>-18.436801059475108</v>
      </c>
    </row>
    <row r="3517" spans="1:18" x14ac:dyDescent="0.2">
      <c r="A3517" s="1">
        <v>9653</v>
      </c>
      <c r="B3517" t="s">
        <v>17</v>
      </c>
      <c r="C3517">
        <v>703</v>
      </c>
      <c r="D3517" t="s">
        <v>18</v>
      </c>
      <c r="E3517">
        <v>-44.731031999999999</v>
      </c>
      <c r="F3517" t="s">
        <v>19</v>
      </c>
      <c r="G3517">
        <v>-39.936884999999997</v>
      </c>
      <c r="H3517" t="s">
        <v>20</v>
      </c>
      <c r="I3517">
        <v>53.172000885009773</v>
      </c>
      <c r="J3517" t="s">
        <v>21</v>
      </c>
      <c r="K3517">
        <v>4.9000000000000004</v>
      </c>
      <c r="L3517">
        <v>3.2</v>
      </c>
      <c r="M3517">
        <v>-0.1399993896484375</v>
      </c>
      <c r="N3517">
        <v>0.2000000000000455</v>
      </c>
      <c r="O3517">
        <v>-0.69999694824202829</v>
      </c>
      <c r="P3517">
        <v>3.0023430743471309</v>
      </c>
      <c r="Q3517">
        <v>9195.8976893385588</v>
      </c>
      <c r="R3517">
        <v>72.563729278791556</v>
      </c>
    </row>
    <row r="3518" spans="1:18" x14ac:dyDescent="0.2">
      <c r="A3518" s="1">
        <v>9654</v>
      </c>
      <c r="B3518" t="s">
        <v>17</v>
      </c>
      <c r="C3518">
        <v>703.2</v>
      </c>
      <c r="D3518" t="s">
        <v>18</v>
      </c>
      <c r="E3518">
        <v>-44.731054999999998</v>
      </c>
      <c r="F3518" t="s">
        <v>19</v>
      </c>
      <c r="G3518">
        <v>-39.936863000000002</v>
      </c>
      <c r="H3518" t="s">
        <v>20</v>
      </c>
      <c r="I3518">
        <v>52.703998565673828</v>
      </c>
      <c r="J3518" t="s">
        <v>21</v>
      </c>
      <c r="K3518">
        <v>4.9000000000000004</v>
      </c>
      <c r="L3518">
        <v>3.2</v>
      </c>
      <c r="M3518">
        <v>-0.130000114440918</v>
      </c>
      <c r="N3518">
        <v>0.2000000000000455</v>
      </c>
      <c r="O3518">
        <v>-0.65000057220444207</v>
      </c>
      <c r="P3518">
        <v>3.0935046929512939</v>
      </c>
      <c r="Q3518">
        <v>9198.9911940315105</v>
      </c>
      <c r="R3518">
        <v>67.211117260207573</v>
      </c>
    </row>
    <row r="3519" spans="1:18" x14ac:dyDescent="0.2">
      <c r="A3519" s="1">
        <v>9655</v>
      </c>
      <c r="B3519" t="s">
        <v>17</v>
      </c>
      <c r="C3519">
        <v>703.4</v>
      </c>
      <c r="D3519" t="s">
        <v>18</v>
      </c>
      <c r="E3519">
        <v>-44.731076999999999</v>
      </c>
      <c r="F3519" t="s">
        <v>19</v>
      </c>
      <c r="G3519">
        <v>-39.936843000000003</v>
      </c>
      <c r="H3519" t="s">
        <v>20</v>
      </c>
      <c r="I3519">
        <v>52.523998260498047</v>
      </c>
      <c r="J3519" t="s">
        <v>21</v>
      </c>
      <c r="K3519">
        <v>4.9000000000000004</v>
      </c>
      <c r="L3519">
        <v>3.2</v>
      </c>
      <c r="M3519">
        <v>-5.0000190734863281E-2</v>
      </c>
      <c r="N3519">
        <v>0.1999999999998181</v>
      </c>
      <c r="O3519">
        <v>-0.25000095367454378</v>
      </c>
      <c r="P3519">
        <v>2.913238837815598</v>
      </c>
      <c r="Q3519">
        <v>9201.9044328693253</v>
      </c>
      <c r="R3519">
        <v>24.387158100396661</v>
      </c>
    </row>
    <row r="3520" spans="1:18" x14ac:dyDescent="0.2">
      <c r="A3520" s="1">
        <v>9656</v>
      </c>
      <c r="B3520" t="s">
        <v>17</v>
      </c>
      <c r="C3520">
        <v>703.6</v>
      </c>
      <c r="D3520" t="s">
        <v>18</v>
      </c>
      <c r="E3520">
        <v>-44.731098000000003</v>
      </c>
      <c r="F3520" t="s">
        <v>19</v>
      </c>
      <c r="G3520">
        <v>-39.936821999999999</v>
      </c>
      <c r="H3520" t="s">
        <v>20</v>
      </c>
      <c r="I3520">
        <v>53.172000885009773</v>
      </c>
      <c r="J3520" t="s">
        <v>21</v>
      </c>
      <c r="K3520">
        <v>4.9000000000000004</v>
      </c>
      <c r="L3520">
        <v>3.2</v>
      </c>
      <c r="M3520">
        <v>0.18000030517578119</v>
      </c>
      <c r="N3520">
        <v>0.2000000000000455</v>
      </c>
      <c r="O3520">
        <v>0.90000152587870164</v>
      </c>
      <c r="P3520">
        <v>2.8658718489344621</v>
      </c>
      <c r="Q3520">
        <v>9204.7703047182604</v>
      </c>
      <c r="R3520">
        <v>-98.732107360573806</v>
      </c>
    </row>
    <row r="3521" spans="1:18" x14ac:dyDescent="0.2">
      <c r="A3521" s="1">
        <v>9657</v>
      </c>
      <c r="B3521" t="s">
        <v>17</v>
      </c>
      <c r="C3521">
        <v>703.8</v>
      </c>
      <c r="D3521" t="s">
        <v>18</v>
      </c>
      <c r="E3521">
        <v>-44.731121999999999</v>
      </c>
      <c r="F3521" t="s">
        <v>19</v>
      </c>
      <c r="G3521">
        <v>-39.936799999999998</v>
      </c>
      <c r="H3521" t="s">
        <v>20</v>
      </c>
      <c r="I3521">
        <v>52.739997863769531</v>
      </c>
      <c r="J3521" t="s">
        <v>21</v>
      </c>
      <c r="K3521">
        <v>4.9000000000000004</v>
      </c>
      <c r="L3521">
        <v>3.2</v>
      </c>
      <c r="M3521">
        <v>-0.1200008392333984</v>
      </c>
      <c r="N3521">
        <v>0.2000000000000455</v>
      </c>
      <c r="O3521">
        <v>-0.60000419616685574</v>
      </c>
      <c r="P3521">
        <v>3.1859335174989289</v>
      </c>
      <c r="Q3521">
        <v>9207.9562382357599</v>
      </c>
      <c r="R3521">
        <v>61.858505241623583</v>
      </c>
    </row>
    <row r="3522" spans="1:18" x14ac:dyDescent="0.2">
      <c r="A3522" s="1">
        <v>9658</v>
      </c>
      <c r="B3522" t="s">
        <v>17</v>
      </c>
      <c r="C3522">
        <v>704</v>
      </c>
      <c r="D3522" t="s">
        <v>18</v>
      </c>
      <c r="E3522">
        <v>-44.731143000000003</v>
      </c>
      <c r="F3522" t="s">
        <v>19</v>
      </c>
      <c r="G3522">
        <v>-39.936779999999999</v>
      </c>
      <c r="H3522" t="s">
        <v>20</v>
      </c>
      <c r="I3522">
        <v>52.667999267578118</v>
      </c>
      <c r="J3522" t="s">
        <v>21</v>
      </c>
      <c r="K3522">
        <v>4.9000000000000004</v>
      </c>
      <c r="L3522">
        <v>3.2</v>
      </c>
      <c r="M3522">
        <v>-1.9999504089355469E-2</v>
      </c>
      <c r="N3522">
        <v>0.2000000000000455</v>
      </c>
      <c r="O3522">
        <v>-9.9997520446754612E-2</v>
      </c>
      <c r="P3522">
        <v>2.8206281998365088</v>
      </c>
      <c r="Q3522">
        <v>9210.7768664355972</v>
      </c>
      <c r="R3522">
        <v>8.3277905390295501</v>
      </c>
    </row>
    <row r="3523" spans="1:18" x14ac:dyDescent="0.2">
      <c r="A3523" s="1">
        <v>9659</v>
      </c>
      <c r="B3523" t="s">
        <v>17</v>
      </c>
      <c r="C3523">
        <v>704.2</v>
      </c>
      <c r="D3523" t="s">
        <v>18</v>
      </c>
      <c r="E3523">
        <v>-44.731164999999997</v>
      </c>
      <c r="F3523" t="s">
        <v>19</v>
      </c>
      <c r="G3523">
        <v>-39.936757999999998</v>
      </c>
      <c r="H3523" t="s">
        <v>20</v>
      </c>
      <c r="I3523">
        <v>53.316001892089837</v>
      </c>
      <c r="J3523" t="s">
        <v>21</v>
      </c>
      <c r="K3523">
        <v>4.9000000000000004</v>
      </c>
      <c r="L3523">
        <v>3.2</v>
      </c>
      <c r="M3523">
        <v>0.18000030517578119</v>
      </c>
      <c r="N3523">
        <v>0.2000000000000455</v>
      </c>
      <c r="O3523">
        <v>0.90000152587870164</v>
      </c>
      <c r="P3523">
        <v>3.002340799926936</v>
      </c>
      <c r="Q3523">
        <v>9213.7792072355242</v>
      </c>
      <c r="R3523">
        <v>-98.732107360573806</v>
      </c>
    </row>
    <row r="3524" spans="1:18" x14ac:dyDescent="0.2">
      <c r="A3524" s="1">
        <v>9660</v>
      </c>
      <c r="B3524" t="s">
        <v>17</v>
      </c>
      <c r="C3524">
        <v>704.4</v>
      </c>
      <c r="D3524" t="s">
        <v>18</v>
      </c>
      <c r="E3524">
        <v>-44.731186999999998</v>
      </c>
      <c r="F3524" t="s">
        <v>19</v>
      </c>
      <c r="G3524">
        <v>-39.936737000000001</v>
      </c>
      <c r="H3524" t="s">
        <v>20</v>
      </c>
      <c r="I3524">
        <v>52.631999969482422</v>
      </c>
      <c r="J3524" t="s">
        <v>21</v>
      </c>
      <c r="K3524">
        <v>4.8</v>
      </c>
      <c r="L3524">
        <v>3.2</v>
      </c>
      <c r="M3524">
        <v>-0.19000053405761719</v>
      </c>
      <c r="N3524">
        <v>0.1999999999998181</v>
      </c>
      <c r="O3524">
        <v>-0.95000267028894991</v>
      </c>
      <c r="P3524">
        <v>2.9570635215917611</v>
      </c>
      <c r="Q3524">
        <v>9216.7362707571156</v>
      </c>
      <c r="R3524">
        <v>98.933017881134987</v>
      </c>
    </row>
    <row r="3525" spans="1:18" x14ac:dyDescent="0.2">
      <c r="A3525" s="1">
        <v>9661</v>
      </c>
      <c r="B3525" t="s">
        <v>17</v>
      </c>
      <c r="C3525">
        <v>704.6</v>
      </c>
      <c r="D3525" t="s">
        <v>18</v>
      </c>
      <c r="E3525">
        <v>-44.731209999999997</v>
      </c>
      <c r="F3525" t="s">
        <v>19</v>
      </c>
      <c r="G3525">
        <v>-39.936717000000002</v>
      </c>
      <c r="H3525" t="s">
        <v>20</v>
      </c>
      <c r="I3525">
        <v>52.595996856689453</v>
      </c>
      <c r="J3525" t="s">
        <v>21</v>
      </c>
      <c r="K3525">
        <v>4.8</v>
      </c>
      <c r="L3525">
        <v>3.2</v>
      </c>
      <c r="M3525">
        <v>-1.0000228881835939E-2</v>
      </c>
      <c r="N3525">
        <v>0.2000000000000455</v>
      </c>
      <c r="O3525">
        <v>-5.0001144409168322E-2</v>
      </c>
      <c r="P3525">
        <v>3.0071014343943658</v>
      </c>
      <c r="Q3525">
        <v>9219.7433721915095</v>
      </c>
      <c r="R3525">
        <v>2.5788545204455611</v>
      </c>
    </row>
    <row r="3526" spans="1:18" x14ac:dyDescent="0.2">
      <c r="A3526" s="1">
        <v>9662</v>
      </c>
      <c r="B3526" t="s">
        <v>17</v>
      </c>
      <c r="C3526">
        <v>704.8</v>
      </c>
      <c r="D3526" t="s">
        <v>18</v>
      </c>
      <c r="E3526">
        <v>-44.731231999999999</v>
      </c>
      <c r="F3526" t="s">
        <v>19</v>
      </c>
      <c r="G3526">
        <v>-39.936697000000002</v>
      </c>
      <c r="H3526" t="s">
        <v>20</v>
      </c>
      <c r="I3526">
        <v>52.199996948242188</v>
      </c>
      <c r="J3526" t="s">
        <v>21</v>
      </c>
      <c r="K3526">
        <v>4.8</v>
      </c>
      <c r="L3526">
        <v>3.2</v>
      </c>
      <c r="M3526">
        <v>-0.10999965667724609</v>
      </c>
      <c r="N3526">
        <v>0.2000000000000455</v>
      </c>
      <c r="O3526">
        <v>-0.54999828338610546</v>
      </c>
      <c r="P3526">
        <v>2.9132365936747862</v>
      </c>
      <c r="Q3526">
        <v>9222.6566087851843</v>
      </c>
      <c r="R3526">
        <v>56.108548219316447</v>
      </c>
    </row>
    <row r="3527" spans="1:18" x14ac:dyDescent="0.2">
      <c r="A3527" s="1">
        <v>9663</v>
      </c>
      <c r="B3527" t="s">
        <v>17</v>
      </c>
      <c r="C3527">
        <v>705</v>
      </c>
      <c r="D3527" t="s">
        <v>18</v>
      </c>
      <c r="E3527">
        <v>-44.731253000000002</v>
      </c>
      <c r="F3527" t="s">
        <v>19</v>
      </c>
      <c r="G3527">
        <v>-39.936675000000001</v>
      </c>
      <c r="H3527" t="s">
        <v>20</v>
      </c>
      <c r="I3527">
        <v>52.307998657226562</v>
      </c>
      <c r="J3527" t="s">
        <v>21</v>
      </c>
      <c r="K3527">
        <v>4.8</v>
      </c>
      <c r="L3527">
        <v>3.2</v>
      </c>
      <c r="M3527">
        <v>2.999973297119141E-2</v>
      </c>
      <c r="N3527">
        <v>0.2000000000000455</v>
      </c>
      <c r="O3527">
        <v>0.14999866485592289</v>
      </c>
      <c r="P3527">
        <v>2.9125641126546058</v>
      </c>
      <c r="Q3527">
        <v>9225.5691728978381</v>
      </c>
      <c r="R3527">
        <v>-18.833125059475108</v>
      </c>
    </row>
    <row r="3528" spans="1:18" x14ac:dyDescent="0.2">
      <c r="A3528" s="1">
        <v>9664</v>
      </c>
      <c r="B3528" t="s">
        <v>17</v>
      </c>
      <c r="C3528">
        <v>705.2</v>
      </c>
      <c r="D3528" t="s">
        <v>18</v>
      </c>
      <c r="E3528">
        <v>-44.731274999999997</v>
      </c>
      <c r="F3528" t="s">
        <v>19</v>
      </c>
      <c r="G3528">
        <v>-39.936655000000002</v>
      </c>
      <c r="H3528" t="s">
        <v>20</v>
      </c>
      <c r="I3528">
        <v>52.091999053955078</v>
      </c>
      <c r="J3528" t="s">
        <v>21</v>
      </c>
      <c r="K3528">
        <v>4.8</v>
      </c>
      <c r="L3528">
        <v>3.2</v>
      </c>
      <c r="M3528">
        <v>-5.9999465942382812E-2</v>
      </c>
      <c r="N3528">
        <v>0.2000000000000455</v>
      </c>
      <c r="O3528">
        <v>-0.29999732971184578</v>
      </c>
      <c r="P3528">
        <v>2.9132359669133998</v>
      </c>
      <c r="Q3528">
        <v>9228.4824088647511</v>
      </c>
      <c r="R3528">
        <v>29.343446118950219</v>
      </c>
    </row>
    <row r="3529" spans="1:18" x14ac:dyDescent="0.2">
      <c r="A3529" s="1">
        <v>9665</v>
      </c>
      <c r="B3529" t="s">
        <v>17</v>
      </c>
      <c r="C3529">
        <v>705.4</v>
      </c>
      <c r="D3529" t="s">
        <v>18</v>
      </c>
      <c r="E3529">
        <v>-44.731298000000002</v>
      </c>
      <c r="F3529" t="s">
        <v>19</v>
      </c>
      <c r="G3529">
        <v>-39.936635000000003</v>
      </c>
      <c r="H3529" t="s">
        <v>20</v>
      </c>
      <c r="I3529">
        <v>51.983997344970703</v>
      </c>
      <c r="J3529" t="s">
        <v>21</v>
      </c>
      <c r="K3529">
        <v>4.8</v>
      </c>
      <c r="L3529">
        <v>3.2</v>
      </c>
      <c r="M3529">
        <v>-3.0000686645507809E-2</v>
      </c>
      <c r="N3529">
        <v>0.1999999999998181</v>
      </c>
      <c r="O3529">
        <v>-0.15000343322767551</v>
      </c>
      <c r="P3529">
        <v>3.0071002050302269</v>
      </c>
      <c r="Q3529">
        <v>9231.489509069781</v>
      </c>
      <c r="R3529">
        <v>13.28509956135494</v>
      </c>
    </row>
    <row r="3530" spans="1:18" x14ac:dyDescent="0.2">
      <c r="A3530" s="1">
        <v>9666</v>
      </c>
      <c r="B3530" t="s">
        <v>17</v>
      </c>
      <c r="C3530">
        <v>705.6</v>
      </c>
      <c r="D3530" t="s">
        <v>18</v>
      </c>
      <c r="E3530">
        <v>-44.731319999999997</v>
      </c>
      <c r="F3530" t="s">
        <v>19</v>
      </c>
      <c r="G3530">
        <v>-39.936613000000001</v>
      </c>
      <c r="H3530" t="s">
        <v>20</v>
      </c>
      <c r="I3530">
        <v>51.839996337890618</v>
      </c>
      <c r="J3530" t="s">
        <v>21</v>
      </c>
      <c r="K3530">
        <v>4.8</v>
      </c>
      <c r="L3530">
        <v>3.2</v>
      </c>
      <c r="M3530">
        <v>-3.9999961853027337E-2</v>
      </c>
      <c r="N3530">
        <v>0.2000000000000455</v>
      </c>
      <c r="O3530">
        <v>-0.19999980926509131</v>
      </c>
      <c r="P3530">
        <v>3.0023381536556819</v>
      </c>
      <c r="Q3530">
        <v>9234.4918472234367</v>
      </c>
      <c r="R3530">
        <v>18.637711579920669</v>
      </c>
    </row>
    <row r="3531" spans="1:18" x14ac:dyDescent="0.2">
      <c r="A3531" s="1">
        <v>9667</v>
      </c>
      <c r="B3531" t="s">
        <v>17</v>
      </c>
      <c r="C3531">
        <v>705.8</v>
      </c>
      <c r="D3531" t="s">
        <v>18</v>
      </c>
      <c r="E3531">
        <v>-44.731341999999998</v>
      </c>
      <c r="F3531" t="s">
        <v>19</v>
      </c>
      <c r="G3531">
        <v>-39.936593000000002</v>
      </c>
      <c r="H3531" t="s">
        <v>20</v>
      </c>
      <c r="I3531">
        <v>51.804000854492188</v>
      </c>
      <c r="J3531" t="s">
        <v>21</v>
      </c>
      <c r="K3531">
        <v>4.8</v>
      </c>
      <c r="L3531">
        <v>3.2</v>
      </c>
      <c r="M3531">
        <v>-9.9992752075195312E-3</v>
      </c>
      <c r="N3531">
        <v>0.2000000000000455</v>
      </c>
      <c r="O3531">
        <v>-4.999637603758629E-2</v>
      </c>
      <c r="P3531">
        <v>2.9132349985707759</v>
      </c>
      <c r="Q3531">
        <v>9237.405082222007</v>
      </c>
      <c r="R3531">
        <v>2.5783440185839881</v>
      </c>
    </row>
    <row r="3532" spans="1:18" x14ac:dyDescent="0.2">
      <c r="A3532" s="1">
        <v>9668</v>
      </c>
      <c r="B3532" t="s">
        <v>17</v>
      </c>
      <c r="C3532">
        <v>706</v>
      </c>
      <c r="D3532" t="s">
        <v>18</v>
      </c>
      <c r="E3532">
        <v>-44.731363000000002</v>
      </c>
      <c r="F3532" t="s">
        <v>19</v>
      </c>
      <c r="G3532">
        <v>-39.936573000000003</v>
      </c>
      <c r="H3532" t="s">
        <v>20</v>
      </c>
      <c r="I3532">
        <v>51.33599853515625</v>
      </c>
      <c r="J3532" t="s">
        <v>21</v>
      </c>
      <c r="K3532">
        <v>4.8</v>
      </c>
      <c r="L3532">
        <v>3.2</v>
      </c>
      <c r="M3532">
        <v>-0.130000114440918</v>
      </c>
      <c r="N3532">
        <v>0.2000000000000455</v>
      </c>
      <c r="O3532">
        <v>-0.65000057220444207</v>
      </c>
      <c r="P3532">
        <v>2.8206249002788031</v>
      </c>
      <c r="Q3532">
        <v>9240.2257071222866</v>
      </c>
      <c r="R3532">
        <v>66.814793260207566</v>
      </c>
    </row>
    <row r="3533" spans="1:18" x14ac:dyDescent="0.2">
      <c r="A3533" s="1">
        <v>9669</v>
      </c>
      <c r="B3533" t="s">
        <v>17</v>
      </c>
      <c r="C3533">
        <v>706.2</v>
      </c>
      <c r="D3533" t="s">
        <v>18</v>
      </c>
      <c r="E3533">
        <v>-44.731385000000003</v>
      </c>
      <c r="F3533" t="s">
        <v>19</v>
      </c>
      <c r="G3533">
        <v>-39.936553000000004</v>
      </c>
      <c r="H3533" t="s">
        <v>20</v>
      </c>
      <c r="I3533">
        <v>51.011997222900391</v>
      </c>
      <c r="J3533" t="s">
        <v>21</v>
      </c>
      <c r="K3533">
        <v>4.8</v>
      </c>
      <c r="L3533">
        <v>3.2</v>
      </c>
      <c r="M3533">
        <v>-9.0000152587890625E-2</v>
      </c>
      <c r="N3533">
        <v>0.2000000000000455</v>
      </c>
      <c r="O3533">
        <v>-0.45000076293935082</v>
      </c>
      <c r="P3533">
        <v>2.9132343746374709</v>
      </c>
      <c r="Q3533">
        <v>9243.1389414969235</v>
      </c>
      <c r="R3533">
        <v>45.402813680286897</v>
      </c>
    </row>
    <row r="3534" spans="1:18" x14ac:dyDescent="0.2">
      <c r="A3534" s="1">
        <v>9670</v>
      </c>
      <c r="B3534" t="s">
        <v>17</v>
      </c>
      <c r="C3534">
        <v>706.4</v>
      </c>
      <c r="D3534" t="s">
        <v>18</v>
      </c>
      <c r="E3534">
        <v>-44.731406999999997</v>
      </c>
      <c r="F3534" t="s">
        <v>19</v>
      </c>
      <c r="G3534">
        <v>-39.936532999999997</v>
      </c>
      <c r="H3534" t="s">
        <v>20</v>
      </c>
      <c r="I3534">
        <v>51.33599853515625</v>
      </c>
      <c r="J3534" t="s">
        <v>21</v>
      </c>
      <c r="K3534">
        <v>4.8</v>
      </c>
      <c r="L3534">
        <v>3.2</v>
      </c>
      <c r="M3534">
        <v>9.0000152587890625E-2</v>
      </c>
      <c r="N3534">
        <v>0.1999999999998181</v>
      </c>
      <c r="O3534">
        <v>0.45000076293986241</v>
      </c>
      <c r="P3534">
        <v>2.913234057809619</v>
      </c>
      <c r="Q3534">
        <v>9246.0521755547325</v>
      </c>
      <c r="R3534">
        <v>-50.951349680341679</v>
      </c>
    </row>
    <row r="3535" spans="1:18" x14ac:dyDescent="0.2">
      <c r="A3535" s="1">
        <v>9671</v>
      </c>
      <c r="B3535" t="s">
        <v>17</v>
      </c>
      <c r="C3535">
        <v>706.6</v>
      </c>
      <c r="D3535" t="s">
        <v>18</v>
      </c>
      <c r="E3535">
        <v>-44.731426999999996</v>
      </c>
      <c r="F3535" t="s">
        <v>19</v>
      </c>
      <c r="G3535">
        <v>-39.936512999999998</v>
      </c>
      <c r="H3535" t="s">
        <v>20</v>
      </c>
      <c r="I3535">
        <v>51.299999237060547</v>
      </c>
      <c r="J3535" t="s">
        <v>21</v>
      </c>
      <c r="K3535">
        <v>4.8</v>
      </c>
      <c r="L3535">
        <v>3.2</v>
      </c>
      <c r="M3535">
        <v>-1.0000228881835939E-2</v>
      </c>
      <c r="N3535">
        <v>0.2000000000000455</v>
      </c>
      <c r="O3535">
        <v>-5.0001144409168322E-2</v>
      </c>
      <c r="P3535">
        <v>2.7293966446605298</v>
      </c>
      <c r="Q3535">
        <v>9248.7815721993938</v>
      </c>
      <c r="R3535">
        <v>2.5788545204455611</v>
      </c>
    </row>
    <row r="3536" spans="1:18" x14ac:dyDescent="0.2">
      <c r="A3536" s="1">
        <v>9672</v>
      </c>
      <c r="B3536" t="s">
        <v>17</v>
      </c>
      <c r="C3536">
        <v>706.8</v>
      </c>
      <c r="D3536" t="s">
        <v>18</v>
      </c>
      <c r="E3536">
        <v>-44.731448</v>
      </c>
      <c r="F3536" t="s">
        <v>19</v>
      </c>
      <c r="G3536">
        <v>-39.936492999999999</v>
      </c>
      <c r="H3536" t="s">
        <v>20</v>
      </c>
      <c r="I3536">
        <v>51.119998931884773</v>
      </c>
      <c r="J3536" t="s">
        <v>21</v>
      </c>
      <c r="K3536">
        <v>4.8</v>
      </c>
      <c r="L3536">
        <v>3.2</v>
      </c>
      <c r="M3536">
        <v>-5.0000190734863281E-2</v>
      </c>
      <c r="N3536">
        <v>0.2000000000000455</v>
      </c>
      <c r="O3536">
        <v>-0.25000095367425962</v>
      </c>
      <c r="P3536">
        <v>2.820623625979934</v>
      </c>
      <c r="Q3536">
        <v>9251.6021958253732</v>
      </c>
      <c r="R3536">
        <v>23.990834100366229</v>
      </c>
    </row>
    <row r="3537" spans="1:18" x14ac:dyDescent="0.2">
      <c r="A3537" s="1">
        <v>9673</v>
      </c>
      <c r="B3537" t="s">
        <v>17</v>
      </c>
      <c r="C3537">
        <v>707</v>
      </c>
      <c r="D3537" t="s">
        <v>18</v>
      </c>
      <c r="E3537">
        <v>-44.731470000000002</v>
      </c>
      <c r="F3537" t="s">
        <v>19</v>
      </c>
      <c r="G3537">
        <v>-39.936472999999999</v>
      </c>
      <c r="H3537" t="s">
        <v>20</v>
      </c>
      <c r="I3537">
        <v>51.048000335693359</v>
      </c>
      <c r="J3537" t="s">
        <v>21</v>
      </c>
      <c r="K3537">
        <v>4.8</v>
      </c>
      <c r="L3537">
        <v>3.2</v>
      </c>
      <c r="M3537">
        <v>-1.9999504089355469E-2</v>
      </c>
      <c r="N3537">
        <v>0.2000000000000455</v>
      </c>
      <c r="O3537">
        <v>-9.9997520446754612E-2</v>
      </c>
      <c r="P3537">
        <v>2.9132331439212762</v>
      </c>
      <c r="Q3537">
        <v>9254.5154289692946</v>
      </c>
      <c r="R3537">
        <v>7.9314665390295476</v>
      </c>
    </row>
    <row r="3538" spans="1:18" x14ac:dyDescent="0.2">
      <c r="A3538" s="1">
        <v>9674</v>
      </c>
      <c r="B3538" t="s">
        <v>17</v>
      </c>
      <c r="C3538">
        <v>707.2</v>
      </c>
      <c r="D3538" t="s">
        <v>18</v>
      </c>
      <c r="E3538">
        <v>-44.731492000000003</v>
      </c>
      <c r="F3538" t="s">
        <v>19</v>
      </c>
      <c r="G3538">
        <v>-39.936453</v>
      </c>
      <c r="H3538" t="s">
        <v>20</v>
      </c>
      <c r="I3538">
        <v>51.33599853515625</v>
      </c>
      <c r="J3538" t="s">
        <v>21</v>
      </c>
      <c r="K3538">
        <v>4.8</v>
      </c>
      <c r="L3538">
        <v>3.2</v>
      </c>
      <c r="M3538">
        <v>7.9999923706054688E-2</v>
      </c>
      <c r="N3538">
        <v>0.2000000000000455</v>
      </c>
      <c r="O3538">
        <v>0.39999961853018251</v>
      </c>
      <c r="P3538">
        <v>2.913232825327301</v>
      </c>
      <c r="Q3538">
        <v>9257.4286617946218</v>
      </c>
      <c r="R3538">
        <v>-45.598227159841343</v>
      </c>
    </row>
    <row r="3539" spans="1:18" x14ac:dyDescent="0.2">
      <c r="A3539" s="1">
        <v>9675</v>
      </c>
      <c r="B3539" t="s">
        <v>17</v>
      </c>
      <c r="C3539">
        <v>707.4</v>
      </c>
      <c r="D3539" t="s">
        <v>18</v>
      </c>
      <c r="E3539">
        <v>-44.731513</v>
      </c>
      <c r="F3539" t="s">
        <v>19</v>
      </c>
      <c r="G3539">
        <v>-39.936433000000001</v>
      </c>
      <c r="H3539" t="s">
        <v>20</v>
      </c>
      <c r="I3539">
        <v>50.7239990234375</v>
      </c>
      <c r="J3539" t="s">
        <v>21</v>
      </c>
      <c r="K3539">
        <v>4.8</v>
      </c>
      <c r="L3539">
        <v>3.2</v>
      </c>
      <c r="M3539">
        <v>-0.17000007629394531</v>
      </c>
      <c r="N3539">
        <v>0.1999999999998181</v>
      </c>
      <c r="O3539">
        <v>-0.85000038147049961</v>
      </c>
      <c r="P3539">
        <v>2.8206226498745171</v>
      </c>
      <c r="Q3539">
        <v>9260.2492844444969</v>
      </c>
      <c r="R3539">
        <v>88.226772840231689</v>
      </c>
    </row>
    <row r="3540" spans="1:18" x14ac:dyDescent="0.2">
      <c r="A3540" s="1">
        <v>9676</v>
      </c>
      <c r="B3540" t="s">
        <v>17</v>
      </c>
      <c r="C3540">
        <v>707.6</v>
      </c>
      <c r="D3540" t="s">
        <v>18</v>
      </c>
      <c r="E3540">
        <v>-44.731532999999999</v>
      </c>
      <c r="F3540" t="s">
        <v>19</v>
      </c>
      <c r="G3540">
        <v>-39.936413000000002</v>
      </c>
      <c r="H3540" t="s">
        <v>20</v>
      </c>
      <c r="I3540">
        <v>50.543998718261719</v>
      </c>
      <c r="J3540" t="s">
        <v>21</v>
      </c>
      <c r="K3540">
        <v>4.8</v>
      </c>
      <c r="L3540">
        <v>3.2</v>
      </c>
      <c r="M3540">
        <v>-5.0000190734863281E-2</v>
      </c>
      <c r="N3540">
        <v>0.2000000000000455</v>
      </c>
      <c r="O3540">
        <v>-0.25000095367425962</v>
      </c>
      <c r="P3540">
        <v>2.7293949996619951</v>
      </c>
      <c r="Q3540">
        <v>9262.9786794441588</v>
      </c>
      <c r="R3540">
        <v>23.990834100366229</v>
      </c>
    </row>
    <row r="3541" spans="1:18" x14ac:dyDescent="0.2">
      <c r="A3541" s="1">
        <v>9677</v>
      </c>
      <c r="B3541" t="s">
        <v>17</v>
      </c>
      <c r="C3541">
        <v>707.8</v>
      </c>
      <c r="D3541" t="s">
        <v>18</v>
      </c>
      <c r="E3541">
        <v>-44.731555</v>
      </c>
      <c r="F3541" t="s">
        <v>19</v>
      </c>
      <c r="G3541">
        <v>-39.936394999999997</v>
      </c>
      <c r="H3541" t="s">
        <v>20</v>
      </c>
      <c r="I3541">
        <v>50.472000122070312</v>
      </c>
      <c r="J3541" t="s">
        <v>21</v>
      </c>
      <c r="K3541">
        <v>4.8</v>
      </c>
      <c r="L3541">
        <v>3.2</v>
      </c>
      <c r="M3541">
        <v>-1.9999504089355469E-2</v>
      </c>
      <c r="N3541">
        <v>0.2000000000000455</v>
      </c>
      <c r="O3541">
        <v>-9.9997520446754612E-2</v>
      </c>
      <c r="P3541">
        <v>2.8301994874454288</v>
      </c>
      <c r="Q3541">
        <v>9265.8088789316043</v>
      </c>
      <c r="R3541">
        <v>7.9314665390295476</v>
      </c>
    </row>
    <row r="3542" spans="1:18" x14ac:dyDescent="0.2">
      <c r="A3542" s="1">
        <v>9678</v>
      </c>
      <c r="B3542" t="s">
        <v>17</v>
      </c>
      <c r="C3542">
        <v>708</v>
      </c>
      <c r="D3542" t="s">
        <v>18</v>
      </c>
      <c r="E3542">
        <v>-44.731577000000001</v>
      </c>
      <c r="F3542" t="s">
        <v>19</v>
      </c>
      <c r="G3542">
        <v>-39.936374999999998</v>
      </c>
      <c r="H3542" t="s">
        <v>20</v>
      </c>
      <c r="I3542">
        <v>50.327995300292969</v>
      </c>
      <c r="J3542" t="s">
        <v>21</v>
      </c>
      <c r="K3542">
        <v>4.8</v>
      </c>
      <c r="L3542">
        <v>3.2</v>
      </c>
      <c r="M3542">
        <v>-4.000091552734375E-2</v>
      </c>
      <c r="N3542">
        <v>0.2000000000000455</v>
      </c>
      <c r="O3542">
        <v>-0.20000457763667329</v>
      </c>
      <c r="P3542">
        <v>2.9132315939012852</v>
      </c>
      <c r="Q3542">
        <v>9268.7221105255048</v>
      </c>
      <c r="R3542">
        <v>18.638222081782249</v>
      </c>
    </row>
    <row r="3543" spans="1:18" x14ac:dyDescent="0.2">
      <c r="A3543" s="1">
        <v>9679</v>
      </c>
      <c r="B3543" t="s">
        <v>17</v>
      </c>
      <c r="C3543">
        <v>708.2</v>
      </c>
      <c r="D3543" t="s">
        <v>18</v>
      </c>
      <c r="E3543">
        <v>-44.731597000000001</v>
      </c>
      <c r="F3543" t="s">
        <v>19</v>
      </c>
      <c r="G3543">
        <v>-39.936354999999999</v>
      </c>
      <c r="H3543" t="s">
        <v>20</v>
      </c>
      <c r="I3543">
        <v>50.039997100830078</v>
      </c>
      <c r="J3543" t="s">
        <v>21</v>
      </c>
      <c r="K3543">
        <v>4.8</v>
      </c>
      <c r="L3543">
        <v>3.2</v>
      </c>
      <c r="M3543">
        <v>-7.9999923706054688E-2</v>
      </c>
      <c r="N3543">
        <v>0.2000000000000455</v>
      </c>
      <c r="O3543">
        <v>-0.39999961853018251</v>
      </c>
      <c r="P3543">
        <v>2.729394003961926</v>
      </c>
      <c r="Q3543">
        <v>9271.4515045294665</v>
      </c>
      <c r="R3543">
        <v>40.049691159841338</v>
      </c>
    </row>
    <row r="3544" spans="1:18" x14ac:dyDescent="0.2">
      <c r="A3544" s="1">
        <v>9680</v>
      </c>
      <c r="B3544" t="s">
        <v>17</v>
      </c>
      <c r="C3544">
        <v>708.4</v>
      </c>
      <c r="D3544" t="s">
        <v>18</v>
      </c>
      <c r="E3544">
        <v>-44.731617999999997</v>
      </c>
      <c r="F3544" t="s">
        <v>19</v>
      </c>
      <c r="G3544">
        <v>-39.936335</v>
      </c>
      <c r="H3544" t="s">
        <v>20</v>
      </c>
      <c r="I3544">
        <v>49.571998596191413</v>
      </c>
      <c r="J3544" t="s">
        <v>21</v>
      </c>
      <c r="K3544">
        <v>4.8</v>
      </c>
      <c r="L3544">
        <v>3.2</v>
      </c>
      <c r="M3544">
        <v>-0.12999916076660159</v>
      </c>
      <c r="N3544">
        <v>0.1999999999998181</v>
      </c>
      <c r="O3544">
        <v>-0.64999580383359901</v>
      </c>
      <c r="P3544">
        <v>2.8206210756154442</v>
      </c>
      <c r="Q3544">
        <v>9274.2721256050827</v>
      </c>
      <c r="R3544">
        <v>66.814282758425108</v>
      </c>
    </row>
    <row r="3545" spans="1:18" x14ac:dyDescent="0.2">
      <c r="A3545" s="1">
        <v>9681</v>
      </c>
      <c r="B3545" t="s">
        <v>17</v>
      </c>
      <c r="C3545">
        <v>708.6</v>
      </c>
      <c r="D3545" t="s">
        <v>18</v>
      </c>
      <c r="E3545">
        <v>-44.731637999999997</v>
      </c>
      <c r="F3545" t="s">
        <v>19</v>
      </c>
      <c r="G3545">
        <v>-39.936317000000003</v>
      </c>
      <c r="H3545" t="s">
        <v>20</v>
      </c>
      <c r="I3545">
        <v>49.89599609375</v>
      </c>
      <c r="J3545" t="s">
        <v>21</v>
      </c>
      <c r="K3545">
        <v>4.8</v>
      </c>
      <c r="L3545">
        <v>3.2</v>
      </c>
      <c r="M3545">
        <v>8.9999198913574219E-2</v>
      </c>
      <c r="N3545">
        <v>0.2000000000000455</v>
      </c>
      <c r="O3545">
        <v>0.44999599456776879</v>
      </c>
      <c r="P3545">
        <v>2.6405867703320611</v>
      </c>
      <c r="Q3545">
        <v>9276.9127123754151</v>
      </c>
      <c r="R3545">
        <v>-50.950839178425333</v>
      </c>
    </row>
    <row r="3546" spans="1:18" x14ac:dyDescent="0.2">
      <c r="A3546" s="1">
        <v>9682</v>
      </c>
      <c r="B3546" t="s">
        <v>17</v>
      </c>
      <c r="C3546">
        <v>708.8</v>
      </c>
      <c r="D3546" t="s">
        <v>18</v>
      </c>
      <c r="E3546">
        <v>-44.731658000000003</v>
      </c>
      <c r="F3546" t="s">
        <v>19</v>
      </c>
      <c r="G3546">
        <v>-39.936297000000003</v>
      </c>
      <c r="H3546" t="s">
        <v>20</v>
      </c>
      <c r="I3546">
        <v>49.607997894287109</v>
      </c>
      <c r="J3546" t="s">
        <v>21</v>
      </c>
      <c r="K3546">
        <v>4.8</v>
      </c>
      <c r="L3546">
        <v>3.2</v>
      </c>
      <c r="M3546">
        <v>-7.9999923706054688E-2</v>
      </c>
      <c r="N3546">
        <v>0.2000000000000455</v>
      </c>
      <c r="O3546">
        <v>-0.39999961853018251</v>
      </c>
      <c r="P3546">
        <v>2.7293930576182679</v>
      </c>
      <c r="Q3546">
        <v>9279.6421054330331</v>
      </c>
      <c r="R3546">
        <v>40.049691159841338</v>
      </c>
    </row>
    <row r="3547" spans="1:18" x14ac:dyDescent="0.2">
      <c r="A3547" s="1">
        <v>9683</v>
      </c>
      <c r="B3547" t="s">
        <v>17</v>
      </c>
      <c r="C3547">
        <v>709</v>
      </c>
      <c r="D3547" t="s">
        <v>18</v>
      </c>
      <c r="E3547">
        <v>-44.731679999999997</v>
      </c>
      <c r="F3547" t="s">
        <v>19</v>
      </c>
      <c r="G3547">
        <v>-39.936276999999997</v>
      </c>
      <c r="H3547" t="s">
        <v>20</v>
      </c>
      <c r="I3547">
        <v>49.715999603271477</v>
      </c>
      <c r="J3547" t="s">
        <v>21</v>
      </c>
      <c r="K3547">
        <v>4.8</v>
      </c>
      <c r="L3547">
        <v>3.2</v>
      </c>
      <c r="M3547">
        <v>3.0000686645507809E-2</v>
      </c>
      <c r="N3547">
        <v>0.2000000000000455</v>
      </c>
      <c r="O3547">
        <v>0.15000343322750501</v>
      </c>
      <c r="P3547">
        <v>2.9132301018751048</v>
      </c>
      <c r="Q3547">
        <v>9282.5553355349075</v>
      </c>
      <c r="R3547">
        <v>-18.833635561336681</v>
      </c>
    </row>
    <row r="3548" spans="1:18" x14ac:dyDescent="0.2">
      <c r="A3548" s="1">
        <v>9684</v>
      </c>
      <c r="B3548" t="s">
        <v>17</v>
      </c>
      <c r="C3548">
        <v>709.2</v>
      </c>
      <c r="D3548" t="s">
        <v>18</v>
      </c>
      <c r="E3548">
        <v>-44.731699999999996</v>
      </c>
      <c r="F3548" t="s">
        <v>19</v>
      </c>
      <c r="G3548">
        <v>-39.936258000000002</v>
      </c>
      <c r="H3548" t="s">
        <v>20</v>
      </c>
      <c r="I3548">
        <v>50.11199951171875</v>
      </c>
      <c r="J3548" t="s">
        <v>21</v>
      </c>
      <c r="K3548">
        <v>4.8</v>
      </c>
      <c r="L3548">
        <v>3.2</v>
      </c>
      <c r="M3548">
        <v>0.10999965667724609</v>
      </c>
      <c r="N3548">
        <v>0.2000000000000455</v>
      </c>
      <c r="O3548">
        <v>0.54999828338610546</v>
      </c>
      <c r="P3548">
        <v>2.68418772237048</v>
      </c>
      <c r="Q3548">
        <v>9285.2395232572781</v>
      </c>
      <c r="R3548">
        <v>-61.657084219316467</v>
      </c>
    </row>
    <row r="3549" spans="1:18" x14ac:dyDescent="0.2">
      <c r="A3549" s="1">
        <v>9685</v>
      </c>
      <c r="B3549" t="s">
        <v>17</v>
      </c>
      <c r="C3549">
        <v>709.4</v>
      </c>
      <c r="D3549" t="s">
        <v>18</v>
      </c>
      <c r="E3549">
        <v>-44.731721999999998</v>
      </c>
      <c r="F3549" t="s">
        <v>19</v>
      </c>
      <c r="G3549">
        <v>-39.936238000000003</v>
      </c>
      <c r="H3549" t="s">
        <v>20</v>
      </c>
      <c r="I3549">
        <v>49.139995574951172</v>
      </c>
      <c r="J3549" t="s">
        <v>21</v>
      </c>
      <c r="K3549">
        <v>4.8</v>
      </c>
      <c r="L3549">
        <v>3.2</v>
      </c>
      <c r="M3549">
        <v>-0.27000045776367188</v>
      </c>
      <c r="N3549">
        <v>0.1999999999998181</v>
      </c>
      <c r="O3549">
        <v>-1.3500022888195871</v>
      </c>
      <c r="P3549">
        <v>2.9132294947370689</v>
      </c>
      <c r="Q3549">
        <v>9288.1527527520157</v>
      </c>
      <c r="R3549">
        <v>141.75697704102501</v>
      </c>
    </row>
    <row r="3550" spans="1:18" x14ac:dyDescent="0.2">
      <c r="A3550" s="1">
        <v>9686</v>
      </c>
      <c r="B3550" t="s">
        <v>17</v>
      </c>
      <c r="C3550">
        <v>709.6</v>
      </c>
      <c r="D3550" t="s">
        <v>18</v>
      </c>
      <c r="E3550">
        <v>-44.731741999999997</v>
      </c>
      <c r="F3550" t="s">
        <v>19</v>
      </c>
      <c r="G3550">
        <v>-39.936217999999997</v>
      </c>
      <c r="H3550" t="s">
        <v>20</v>
      </c>
      <c r="I3550">
        <v>49.139995574951172</v>
      </c>
      <c r="J3550" t="s">
        <v>21</v>
      </c>
      <c r="K3550">
        <v>4.8</v>
      </c>
      <c r="L3550">
        <v>3.2</v>
      </c>
      <c r="M3550">
        <v>0</v>
      </c>
      <c r="N3550">
        <v>0.2000000000000455</v>
      </c>
      <c r="O3550">
        <v>0</v>
      </c>
      <c r="P3550">
        <v>2.7293917523074178</v>
      </c>
      <c r="Q3550">
        <v>9290.8821445043232</v>
      </c>
      <c r="R3550">
        <v>-2.7742680000000002</v>
      </c>
    </row>
    <row r="3551" spans="1:18" x14ac:dyDescent="0.2">
      <c r="A3551" s="1">
        <v>9687</v>
      </c>
      <c r="B3551" t="s">
        <v>17</v>
      </c>
      <c r="C3551">
        <v>709.8</v>
      </c>
      <c r="D3551" t="s">
        <v>18</v>
      </c>
      <c r="E3551">
        <v>-44.731762000000003</v>
      </c>
      <c r="F3551" t="s">
        <v>19</v>
      </c>
      <c r="G3551">
        <v>-39.936199999999999</v>
      </c>
      <c r="H3551" t="s">
        <v>20</v>
      </c>
      <c r="I3551">
        <v>48.851997375488281</v>
      </c>
      <c r="J3551" t="s">
        <v>21</v>
      </c>
      <c r="K3551">
        <v>4.8</v>
      </c>
      <c r="L3551">
        <v>3.2</v>
      </c>
      <c r="M3551">
        <v>-7.9999923706054688E-2</v>
      </c>
      <c r="N3551">
        <v>0.2000000000000455</v>
      </c>
      <c r="O3551">
        <v>-0.39999961853018251</v>
      </c>
      <c r="P3551">
        <v>2.640585166447635</v>
      </c>
      <c r="Q3551">
        <v>9293.5227296707708</v>
      </c>
      <c r="R3551">
        <v>40.049691159841338</v>
      </c>
    </row>
    <row r="3552" spans="1:18" x14ac:dyDescent="0.2">
      <c r="A3552" s="1">
        <v>9688</v>
      </c>
      <c r="B3552" t="s">
        <v>17</v>
      </c>
      <c r="C3552">
        <v>710</v>
      </c>
      <c r="D3552" t="s">
        <v>18</v>
      </c>
      <c r="E3552">
        <v>-44.731783</v>
      </c>
      <c r="F3552" t="s">
        <v>19</v>
      </c>
      <c r="G3552">
        <v>-39.93618</v>
      </c>
      <c r="H3552" t="s">
        <v>20</v>
      </c>
      <c r="I3552">
        <v>48.527996063232422</v>
      </c>
      <c r="J3552" t="s">
        <v>21</v>
      </c>
      <c r="K3552">
        <v>4.8</v>
      </c>
      <c r="L3552">
        <v>3.2</v>
      </c>
      <c r="M3552">
        <v>-9.0000152587890625E-2</v>
      </c>
      <c r="N3552">
        <v>0.2000000000000455</v>
      </c>
      <c r="O3552">
        <v>-0.45000076293935082</v>
      </c>
      <c r="P3552">
        <v>2.8206186011231411</v>
      </c>
      <c r="Q3552">
        <v>9296.3433482718938</v>
      </c>
      <c r="R3552">
        <v>45.402813680286897</v>
      </c>
    </row>
    <row r="3553" spans="1:18" x14ac:dyDescent="0.2">
      <c r="A3553" s="1">
        <v>9689</v>
      </c>
      <c r="B3553" t="s">
        <v>17</v>
      </c>
      <c r="C3553">
        <v>710.2</v>
      </c>
      <c r="D3553" t="s">
        <v>18</v>
      </c>
      <c r="E3553">
        <v>-44.731802999999999</v>
      </c>
      <c r="F3553" t="s">
        <v>19</v>
      </c>
      <c r="G3553">
        <v>-39.936160000000001</v>
      </c>
      <c r="H3553" t="s">
        <v>20</v>
      </c>
      <c r="I3553">
        <v>48.095996856689453</v>
      </c>
      <c r="J3553" t="s">
        <v>21</v>
      </c>
      <c r="K3553">
        <v>4.8</v>
      </c>
      <c r="L3553">
        <v>3.2</v>
      </c>
      <c r="M3553">
        <v>-0.119999885559082</v>
      </c>
      <c r="N3553">
        <v>0.2000000000000455</v>
      </c>
      <c r="O3553">
        <v>-0.59999942779527371</v>
      </c>
      <c r="P3553">
        <v>2.7293908063176451</v>
      </c>
      <c r="Q3553">
        <v>9299.0727390782122</v>
      </c>
      <c r="R3553">
        <v>61.461670739761999</v>
      </c>
    </row>
    <row r="3554" spans="1:18" x14ac:dyDescent="0.2">
      <c r="A3554" s="1">
        <v>9690</v>
      </c>
      <c r="B3554" t="s">
        <v>17</v>
      </c>
      <c r="C3554">
        <v>710.4</v>
      </c>
      <c r="D3554" t="s">
        <v>18</v>
      </c>
      <c r="E3554">
        <v>-44.731822999999999</v>
      </c>
      <c r="F3554" t="s">
        <v>19</v>
      </c>
      <c r="G3554">
        <v>-39.936141999999997</v>
      </c>
      <c r="H3554" t="s">
        <v>20</v>
      </c>
      <c r="I3554">
        <v>48.347999572753913</v>
      </c>
      <c r="J3554" t="s">
        <v>21</v>
      </c>
      <c r="K3554">
        <v>4.8</v>
      </c>
      <c r="L3554">
        <v>3.2</v>
      </c>
      <c r="M3554">
        <v>7.0000648498535156E-2</v>
      </c>
      <c r="N3554">
        <v>0.1999999999998181</v>
      </c>
      <c r="O3554">
        <v>0.35000324249299408</v>
      </c>
      <c r="P3554">
        <v>2.64058437566143</v>
      </c>
      <c r="Q3554">
        <v>9301.7133234538742</v>
      </c>
      <c r="R3554">
        <v>-40.24561514129995</v>
      </c>
    </row>
    <row r="3555" spans="1:18" x14ac:dyDescent="0.2">
      <c r="A3555" s="1">
        <v>9691</v>
      </c>
      <c r="B3555" t="s">
        <v>17</v>
      </c>
      <c r="C3555">
        <v>710.6</v>
      </c>
      <c r="D3555" t="s">
        <v>18</v>
      </c>
      <c r="E3555">
        <v>-44.731842999999998</v>
      </c>
      <c r="F3555" t="s">
        <v>19</v>
      </c>
      <c r="G3555">
        <v>-39.936121999999997</v>
      </c>
      <c r="H3555" t="s">
        <v>20</v>
      </c>
      <c r="I3555">
        <v>48.239997863769531</v>
      </c>
      <c r="J3555" t="s">
        <v>21</v>
      </c>
      <c r="K3555">
        <v>4.8</v>
      </c>
      <c r="L3555">
        <v>3.2</v>
      </c>
      <c r="M3555">
        <v>-3.0000686645507809E-2</v>
      </c>
      <c r="N3555">
        <v>0.2000000000000455</v>
      </c>
      <c r="O3555">
        <v>-0.15000343322750501</v>
      </c>
      <c r="P3555">
        <v>2.729390185329629</v>
      </c>
      <c r="Q3555">
        <v>9304.4427136392042</v>
      </c>
      <c r="R3555">
        <v>13.285099561336679</v>
      </c>
    </row>
    <row r="3556" spans="1:18" x14ac:dyDescent="0.2">
      <c r="A3556" s="1">
        <v>9692</v>
      </c>
      <c r="B3556" t="s">
        <v>17</v>
      </c>
      <c r="C3556">
        <v>710.8</v>
      </c>
      <c r="D3556" t="s">
        <v>18</v>
      </c>
      <c r="E3556">
        <v>-44.731862999999997</v>
      </c>
      <c r="F3556" t="s">
        <v>19</v>
      </c>
      <c r="G3556">
        <v>-39.936103000000003</v>
      </c>
      <c r="H3556" t="s">
        <v>20</v>
      </c>
      <c r="I3556">
        <v>48.095996856689453</v>
      </c>
      <c r="J3556" t="s">
        <v>21</v>
      </c>
      <c r="K3556">
        <v>4.8</v>
      </c>
      <c r="L3556">
        <v>3.2</v>
      </c>
      <c r="M3556">
        <v>-3.9999961853027337E-2</v>
      </c>
      <c r="N3556">
        <v>0.2000000000000455</v>
      </c>
      <c r="O3556">
        <v>-0.19999980926509131</v>
      </c>
      <c r="P3556">
        <v>2.684185402825142</v>
      </c>
      <c r="Q3556">
        <v>9307.1268990420285</v>
      </c>
      <c r="R3556">
        <v>18.637711579920669</v>
      </c>
    </row>
    <row r="3557" spans="1:18" x14ac:dyDescent="0.2">
      <c r="A3557" s="1">
        <v>9693</v>
      </c>
      <c r="B3557" t="s">
        <v>17</v>
      </c>
      <c r="C3557">
        <v>711</v>
      </c>
      <c r="D3557" t="s">
        <v>18</v>
      </c>
      <c r="E3557">
        <v>-44.731883000000003</v>
      </c>
      <c r="F3557" t="s">
        <v>19</v>
      </c>
      <c r="G3557">
        <v>-39.936083000000004</v>
      </c>
      <c r="H3557" t="s">
        <v>20</v>
      </c>
      <c r="I3557">
        <v>47.987998962402337</v>
      </c>
      <c r="J3557" t="s">
        <v>21</v>
      </c>
      <c r="K3557">
        <v>4.8</v>
      </c>
      <c r="L3557">
        <v>3.2</v>
      </c>
      <c r="M3557">
        <v>-2.999973297119141E-2</v>
      </c>
      <c r="N3557">
        <v>0.2000000000000455</v>
      </c>
      <c r="O3557">
        <v>-0.14999866485592289</v>
      </c>
      <c r="P3557">
        <v>2.7293895643426298</v>
      </c>
      <c r="Q3557">
        <v>9309.8562886063719</v>
      </c>
      <c r="R3557">
        <v>13.28458905947511</v>
      </c>
    </row>
    <row r="3558" spans="1:18" x14ac:dyDescent="0.2">
      <c r="A3558" s="1">
        <v>9694</v>
      </c>
      <c r="B3558" t="s">
        <v>17</v>
      </c>
      <c r="C3558">
        <v>711.2</v>
      </c>
      <c r="D3558" t="s">
        <v>18</v>
      </c>
      <c r="E3558">
        <v>-44.731903000000003</v>
      </c>
      <c r="F3558" t="s">
        <v>19</v>
      </c>
      <c r="G3558">
        <v>-39.936064999999999</v>
      </c>
      <c r="H3558" t="s">
        <v>20</v>
      </c>
      <c r="I3558">
        <v>47.807998657226562</v>
      </c>
      <c r="J3558" t="s">
        <v>21</v>
      </c>
      <c r="K3558">
        <v>4.8</v>
      </c>
      <c r="L3558">
        <v>3.2</v>
      </c>
      <c r="M3558">
        <v>-5.0000190734863281E-2</v>
      </c>
      <c r="N3558">
        <v>0.2000000000000455</v>
      </c>
      <c r="O3558">
        <v>-0.25000095367425962</v>
      </c>
      <c r="P3558">
        <v>2.6405833418103839</v>
      </c>
      <c r="Q3558">
        <v>9312.4968719481822</v>
      </c>
      <c r="R3558">
        <v>23.990834100366229</v>
      </c>
    </row>
    <row r="3559" spans="1:18" x14ac:dyDescent="0.2">
      <c r="A3559" s="1">
        <v>9695</v>
      </c>
      <c r="B3559" t="s">
        <v>17</v>
      </c>
      <c r="C3559">
        <v>711.4</v>
      </c>
      <c r="D3559" t="s">
        <v>18</v>
      </c>
      <c r="E3559">
        <v>-44.731923000000002</v>
      </c>
      <c r="F3559" t="s">
        <v>19</v>
      </c>
      <c r="G3559">
        <v>-39.936045</v>
      </c>
      <c r="H3559" t="s">
        <v>20</v>
      </c>
      <c r="I3559">
        <v>47.771999359130859</v>
      </c>
      <c r="J3559" t="s">
        <v>21</v>
      </c>
      <c r="K3559">
        <v>4.7</v>
      </c>
      <c r="L3559">
        <v>3.2</v>
      </c>
      <c r="M3559">
        <v>-9.9992752075195312E-3</v>
      </c>
      <c r="N3559">
        <v>0.1999999999998181</v>
      </c>
      <c r="O3559">
        <v>-4.9996376037643127E-2</v>
      </c>
      <c r="P3559">
        <v>2.729388941235841</v>
      </c>
      <c r="Q3559">
        <v>9315.226260889418</v>
      </c>
      <c r="R3559">
        <v>1.7856960185900741</v>
      </c>
    </row>
    <row r="3560" spans="1:18" x14ac:dyDescent="0.2">
      <c r="A3560" s="1">
        <v>9696</v>
      </c>
      <c r="B3560" t="s">
        <v>17</v>
      </c>
      <c r="C3560">
        <v>711.6</v>
      </c>
      <c r="D3560" t="s">
        <v>18</v>
      </c>
      <c r="E3560">
        <v>-44.731943000000001</v>
      </c>
      <c r="F3560" t="s">
        <v>19</v>
      </c>
      <c r="G3560">
        <v>-39.936027000000003</v>
      </c>
      <c r="H3560" t="s">
        <v>20</v>
      </c>
      <c r="I3560">
        <v>47.483997344970703</v>
      </c>
      <c r="J3560" t="s">
        <v>21</v>
      </c>
      <c r="K3560">
        <v>4.7</v>
      </c>
      <c r="L3560">
        <v>3.2</v>
      </c>
      <c r="M3560">
        <v>-8.0000877380371094E-2</v>
      </c>
      <c r="N3560">
        <v>0.2000000000000455</v>
      </c>
      <c r="O3560">
        <v>-0.40000438690176449</v>
      </c>
      <c r="P3560">
        <v>2.6405828248842891</v>
      </c>
      <c r="Q3560">
        <v>9317.8668437143024</v>
      </c>
      <c r="R3560">
        <v>39.257553661702907</v>
      </c>
    </row>
    <row r="3561" spans="1:18" x14ac:dyDescent="0.2">
      <c r="A3561" s="1">
        <v>9697</v>
      </c>
      <c r="B3561" t="s">
        <v>17</v>
      </c>
      <c r="C3561">
        <v>711.8</v>
      </c>
      <c r="D3561" t="s">
        <v>18</v>
      </c>
      <c r="E3561">
        <v>-44.731963</v>
      </c>
      <c r="F3561" t="s">
        <v>19</v>
      </c>
      <c r="G3561">
        <v>-39.936006999999996</v>
      </c>
      <c r="H3561" t="s">
        <v>20</v>
      </c>
      <c r="I3561">
        <v>47.195999145507812</v>
      </c>
      <c r="J3561" t="s">
        <v>21</v>
      </c>
      <c r="K3561">
        <v>4.7</v>
      </c>
      <c r="L3561">
        <v>3.2</v>
      </c>
      <c r="M3561">
        <v>-7.9999923706054688E-2</v>
      </c>
      <c r="N3561">
        <v>0.2000000000000455</v>
      </c>
      <c r="O3561">
        <v>-0.39999961853018251</v>
      </c>
      <c r="P3561">
        <v>2.729388322014402</v>
      </c>
      <c r="Q3561">
        <v>9320.596232036316</v>
      </c>
      <c r="R3561">
        <v>39.257043159841338</v>
      </c>
    </row>
    <row r="3562" spans="1:18" x14ac:dyDescent="0.2">
      <c r="A3562" s="1">
        <v>9698</v>
      </c>
      <c r="B3562" t="s">
        <v>17</v>
      </c>
      <c r="C3562">
        <v>712</v>
      </c>
      <c r="D3562" t="s">
        <v>18</v>
      </c>
      <c r="E3562">
        <v>-44.731983</v>
      </c>
      <c r="F3562" t="s">
        <v>19</v>
      </c>
      <c r="G3562">
        <v>-39.935988000000002</v>
      </c>
      <c r="H3562" t="s">
        <v>20</v>
      </c>
      <c r="I3562">
        <v>47.627998352050781</v>
      </c>
      <c r="J3562" t="s">
        <v>21</v>
      </c>
      <c r="K3562">
        <v>4.7</v>
      </c>
      <c r="L3562">
        <v>3.2</v>
      </c>
      <c r="M3562">
        <v>0.119999885559082</v>
      </c>
      <c r="N3562">
        <v>0.2000000000000455</v>
      </c>
      <c r="O3562">
        <v>0.59999942779527371</v>
      </c>
      <c r="P3562">
        <v>2.6841836978942228</v>
      </c>
      <c r="Q3562">
        <v>9323.2804157342107</v>
      </c>
      <c r="R3562">
        <v>-67.802854739762012</v>
      </c>
    </row>
    <row r="3563" spans="1:18" x14ac:dyDescent="0.2">
      <c r="A3563" s="1">
        <v>9699</v>
      </c>
      <c r="B3563" t="s">
        <v>17</v>
      </c>
      <c r="C3563">
        <v>712.2</v>
      </c>
      <c r="D3563" t="s">
        <v>18</v>
      </c>
      <c r="E3563">
        <v>-44.732002999999999</v>
      </c>
      <c r="F3563" t="s">
        <v>19</v>
      </c>
      <c r="G3563">
        <v>-39.935968000000003</v>
      </c>
      <c r="H3563" t="s">
        <v>20</v>
      </c>
      <c r="I3563">
        <v>46.619998931884773</v>
      </c>
      <c r="J3563" t="s">
        <v>21</v>
      </c>
      <c r="K3563">
        <v>4.7</v>
      </c>
      <c r="L3563">
        <v>3.2</v>
      </c>
      <c r="M3563">
        <v>-0.27999973297119141</v>
      </c>
      <c r="N3563">
        <v>0.2000000000000455</v>
      </c>
      <c r="O3563">
        <v>-1.3999986648556391</v>
      </c>
      <c r="P3563">
        <v>2.7293876996129312</v>
      </c>
      <c r="Q3563">
        <v>9326.0098034338243</v>
      </c>
      <c r="R3563">
        <v>146.3169410594447</v>
      </c>
    </row>
    <row r="3564" spans="1:18" x14ac:dyDescent="0.2">
      <c r="A3564" s="1">
        <v>9700</v>
      </c>
      <c r="B3564" t="s">
        <v>17</v>
      </c>
      <c r="C3564">
        <v>712.4</v>
      </c>
      <c r="D3564" t="s">
        <v>18</v>
      </c>
      <c r="E3564">
        <v>-44.732022000000001</v>
      </c>
      <c r="F3564" t="s">
        <v>19</v>
      </c>
      <c r="G3564">
        <v>-39.935949999999998</v>
      </c>
      <c r="H3564" t="s">
        <v>20</v>
      </c>
      <c r="I3564">
        <v>46.83599853515625</v>
      </c>
      <c r="J3564" t="s">
        <v>21</v>
      </c>
      <c r="K3564">
        <v>4.7</v>
      </c>
      <c r="L3564">
        <v>3.2</v>
      </c>
      <c r="M3564">
        <v>6.0000419616699219E-2</v>
      </c>
      <c r="N3564">
        <v>0.1999999999998181</v>
      </c>
      <c r="O3564">
        <v>0.30000209808376888</v>
      </c>
      <c r="P3564">
        <v>2.5477552887005781</v>
      </c>
      <c r="Q3564">
        <v>9328.5575587225248</v>
      </c>
      <c r="R3564">
        <v>-35.685140620848301</v>
      </c>
    </row>
    <row r="3565" spans="1:18" x14ac:dyDescent="0.2">
      <c r="A3565" s="1">
        <v>9701</v>
      </c>
      <c r="B3565" t="s">
        <v>17</v>
      </c>
      <c r="C3565">
        <v>712.6</v>
      </c>
      <c r="D3565" t="s">
        <v>18</v>
      </c>
      <c r="E3565">
        <v>-44.732042</v>
      </c>
      <c r="F3565" t="s">
        <v>19</v>
      </c>
      <c r="G3565">
        <v>-39.935932000000001</v>
      </c>
      <c r="H3565" t="s">
        <v>20</v>
      </c>
      <c r="I3565">
        <v>46.692001342773438</v>
      </c>
      <c r="J3565" t="s">
        <v>21</v>
      </c>
      <c r="K3565">
        <v>4.7</v>
      </c>
      <c r="L3565">
        <v>3.2</v>
      </c>
      <c r="M3565">
        <v>-3.9999961853027337E-2</v>
      </c>
      <c r="N3565">
        <v>0.2000000000000455</v>
      </c>
      <c r="O3565">
        <v>-0.19999980926509131</v>
      </c>
      <c r="P3565">
        <v>2.640581540897784</v>
      </c>
      <c r="Q3565">
        <v>9331.1981402634228</v>
      </c>
      <c r="R3565">
        <v>17.845063579920669</v>
      </c>
    </row>
    <row r="3566" spans="1:18" x14ac:dyDescent="0.2">
      <c r="A3566" s="1">
        <v>9702</v>
      </c>
      <c r="B3566" t="s">
        <v>17</v>
      </c>
      <c r="C3566">
        <v>712.8</v>
      </c>
      <c r="D3566" t="s">
        <v>18</v>
      </c>
      <c r="E3566">
        <v>-44.732061999999999</v>
      </c>
      <c r="F3566" t="s">
        <v>19</v>
      </c>
      <c r="G3566">
        <v>-39.935912000000002</v>
      </c>
      <c r="H3566" t="s">
        <v>20</v>
      </c>
      <c r="I3566">
        <v>46.475997924804688</v>
      </c>
      <c r="J3566" t="s">
        <v>21</v>
      </c>
      <c r="K3566">
        <v>4.7</v>
      </c>
      <c r="L3566">
        <v>3.2</v>
      </c>
      <c r="M3566">
        <v>-6.0000419616699219E-2</v>
      </c>
      <c r="N3566">
        <v>0.2000000000000455</v>
      </c>
      <c r="O3566">
        <v>-0.30000209808342793</v>
      </c>
      <c r="P3566">
        <v>2.7293867847622209</v>
      </c>
      <c r="Q3566">
        <v>9333.9275270481849</v>
      </c>
      <c r="R3566">
        <v>28.551308620811788</v>
      </c>
    </row>
    <row r="3567" spans="1:18" x14ac:dyDescent="0.2">
      <c r="A3567" s="1">
        <v>9703</v>
      </c>
      <c r="B3567" t="s">
        <v>17</v>
      </c>
      <c r="C3567">
        <v>713</v>
      </c>
      <c r="D3567" t="s">
        <v>18</v>
      </c>
      <c r="E3567">
        <v>-44.732081999999998</v>
      </c>
      <c r="F3567" t="s">
        <v>19</v>
      </c>
      <c r="G3567">
        <v>-39.935893</v>
      </c>
      <c r="H3567" t="s">
        <v>20</v>
      </c>
      <c r="I3567">
        <v>46.403999328613281</v>
      </c>
      <c r="J3567" t="s">
        <v>21</v>
      </c>
      <c r="K3567">
        <v>4.7</v>
      </c>
      <c r="L3567">
        <v>3.2</v>
      </c>
      <c r="M3567">
        <v>-1.9999504089355469E-2</v>
      </c>
      <c r="N3567">
        <v>0.2000000000000455</v>
      </c>
      <c r="O3567">
        <v>-9.9997520446754612E-2</v>
      </c>
      <c r="P3567">
        <v>2.6841822918642029</v>
      </c>
      <c r="Q3567">
        <v>9336.6117093400499</v>
      </c>
      <c r="R3567">
        <v>7.1388185390295504</v>
      </c>
    </row>
    <row r="3568" spans="1:18" x14ac:dyDescent="0.2">
      <c r="A3568" s="1">
        <v>9704</v>
      </c>
      <c r="B3568" t="s">
        <v>17</v>
      </c>
      <c r="C3568">
        <v>713.2</v>
      </c>
      <c r="D3568" t="s">
        <v>18</v>
      </c>
      <c r="E3568">
        <v>-44.732100000000003</v>
      </c>
      <c r="F3568" t="s">
        <v>19</v>
      </c>
      <c r="G3568">
        <v>-39.935873000000001</v>
      </c>
      <c r="H3568" t="s">
        <v>20</v>
      </c>
      <c r="I3568">
        <v>46.907997131347663</v>
      </c>
      <c r="J3568" t="s">
        <v>21</v>
      </c>
      <c r="K3568">
        <v>4.7</v>
      </c>
      <c r="L3568">
        <v>3.2</v>
      </c>
      <c r="M3568">
        <v>0.1399993896484375</v>
      </c>
      <c r="N3568">
        <v>0.2000000000000455</v>
      </c>
      <c r="O3568">
        <v>0.69999694824202829</v>
      </c>
      <c r="P3568">
        <v>2.5516693911020818</v>
      </c>
      <c r="Q3568">
        <v>9339.1633787311512</v>
      </c>
      <c r="R3568">
        <v>-78.508589278791547</v>
      </c>
    </row>
    <row r="3569" spans="1:18" x14ac:dyDescent="0.2">
      <c r="A3569" s="1">
        <v>9705</v>
      </c>
      <c r="B3569" t="s">
        <v>17</v>
      </c>
      <c r="C3569">
        <v>713.4</v>
      </c>
      <c r="D3569" t="s">
        <v>18</v>
      </c>
      <c r="E3569">
        <v>-44.732120000000002</v>
      </c>
      <c r="F3569" t="s">
        <v>19</v>
      </c>
      <c r="G3569">
        <v>-39.935854999999997</v>
      </c>
      <c r="H3569" t="s">
        <v>20</v>
      </c>
      <c r="I3569">
        <v>46.403999328613281</v>
      </c>
      <c r="J3569" t="s">
        <v>21</v>
      </c>
      <c r="K3569">
        <v>4.7</v>
      </c>
      <c r="L3569">
        <v>3.2</v>
      </c>
      <c r="M3569">
        <v>-0.1399993896484375</v>
      </c>
      <c r="N3569">
        <v>0.1999999999998181</v>
      </c>
      <c r="O3569">
        <v>-0.6999969482428241</v>
      </c>
      <c r="P3569">
        <v>2.6405805332461521</v>
      </c>
      <c r="Q3569">
        <v>9341.8039592643981</v>
      </c>
      <c r="R3569">
        <v>71.374757278876743</v>
      </c>
    </row>
    <row r="3570" spans="1:18" x14ac:dyDescent="0.2">
      <c r="A3570" s="1">
        <v>9706</v>
      </c>
      <c r="B3570" t="s">
        <v>17</v>
      </c>
      <c r="C3570">
        <v>713.6</v>
      </c>
      <c r="D3570" t="s">
        <v>18</v>
      </c>
      <c r="E3570">
        <v>-44.732140000000001</v>
      </c>
      <c r="F3570" t="s">
        <v>19</v>
      </c>
      <c r="G3570">
        <v>-39.935836999999999</v>
      </c>
      <c r="H3570" t="s">
        <v>20</v>
      </c>
      <c r="I3570">
        <v>45.827995300292969</v>
      </c>
      <c r="J3570" t="s">
        <v>21</v>
      </c>
      <c r="K3570">
        <v>4.7</v>
      </c>
      <c r="L3570">
        <v>3.2</v>
      </c>
      <c r="M3570">
        <v>-0.16000080108642581</v>
      </c>
      <c r="N3570">
        <v>0.2000000000000455</v>
      </c>
      <c r="O3570">
        <v>-0.80000400543194705</v>
      </c>
      <c r="P3570">
        <v>2.640580275135326</v>
      </c>
      <c r="Q3570">
        <v>9344.4445395395342</v>
      </c>
      <c r="R3570">
        <v>82.081512821544251</v>
      </c>
    </row>
    <row r="3571" spans="1:18" x14ac:dyDescent="0.2">
      <c r="A3571" s="1">
        <v>9707</v>
      </c>
      <c r="B3571" t="s">
        <v>17</v>
      </c>
      <c r="C3571">
        <v>713.8</v>
      </c>
      <c r="D3571" t="s">
        <v>18</v>
      </c>
      <c r="E3571">
        <v>-44.732157999999998</v>
      </c>
      <c r="F3571" t="s">
        <v>19</v>
      </c>
      <c r="G3571">
        <v>-39.935817</v>
      </c>
      <c r="H3571" t="s">
        <v>20</v>
      </c>
      <c r="I3571">
        <v>46.043998718261719</v>
      </c>
      <c r="J3571" t="s">
        <v>21</v>
      </c>
      <c r="K3571">
        <v>4.7</v>
      </c>
      <c r="L3571">
        <v>3.2</v>
      </c>
      <c r="M3571">
        <v>6.0000419616699219E-2</v>
      </c>
      <c r="N3571">
        <v>0.2000000000000455</v>
      </c>
      <c r="O3571">
        <v>0.30000209808342793</v>
      </c>
      <c r="P3571">
        <v>2.5516684217591661</v>
      </c>
      <c r="Q3571">
        <v>9346.9962079612942</v>
      </c>
      <c r="R3571">
        <v>-35.685140620811787</v>
      </c>
    </row>
    <row r="3572" spans="1:18" x14ac:dyDescent="0.2">
      <c r="A3572" s="1">
        <v>9708</v>
      </c>
      <c r="B3572" t="s">
        <v>17</v>
      </c>
      <c r="C3572">
        <v>714</v>
      </c>
      <c r="D3572" t="s">
        <v>18</v>
      </c>
      <c r="E3572">
        <v>-44.732177999999998</v>
      </c>
      <c r="F3572" t="s">
        <v>19</v>
      </c>
      <c r="G3572">
        <v>-39.935797999999998</v>
      </c>
      <c r="H3572" t="s">
        <v>20</v>
      </c>
      <c r="I3572">
        <v>45.827995300292969</v>
      </c>
      <c r="J3572" t="s">
        <v>21</v>
      </c>
      <c r="K3572">
        <v>4.7</v>
      </c>
      <c r="L3572">
        <v>3.2</v>
      </c>
      <c r="M3572">
        <v>-6.0000419616699219E-2</v>
      </c>
      <c r="N3572">
        <v>0.2000000000000455</v>
      </c>
      <c r="O3572">
        <v>-0.30000209808342793</v>
      </c>
      <c r="P3572">
        <v>2.6841809253033091</v>
      </c>
      <c r="Q3572">
        <v>9349.6803888865979</v>
      </c>
      <c r="R3572">
        <v>28.551308620811788</v>
      </c>
    </row>
    <row r="3573" spans="1:18" x14ac:dyDescent="0.2">
      <c r="A3573" s="1">
        <v>9709</v>
      </c>
      <c r="B3573" t="s">
        <v>17</v>
      </c>
      <c r="C3573">
        <v>714.2</v>
      </c>
      <c r="D3573" t="s">
        <v>18</v>
      </c>
      <c r="E3573">
        <v>-44.732196999999999</v>
      </c>
      <c r="F3573" t="s">
        <v>19</v>
      </c>
      <c r="G3573">
        <v>-39.935780000000001</v>
      </c>
      <c r="H3573" t="s">
        <v>20</v>
      </c>
      <c r="I3573">
        <v>45.827995300292969</v>
      </c>
      <c r="J3573" t="s">
        <v>21</v>
      </c>
      <c r="K3573">
        <v>4.7</v>
      </c>
      <c r="L3573">
        <v>3.2</v>
      </c>
      <c r="M3573">
        <v>0</v>
      </c>
      <c r="N3573">
        <v>0.2000000000000455</v>
      </c>
      <c r="O3573">
        <v>0</v>
      </c>
      <c r="P3573">
        <v>2.5477529353585791</v>
      </c>
      <c r="Q3573">
        <v>9352.2281418219573</v>
      </c>
      <c r="R3573">
        <v>-3.566916</v>
      </c>
    </row>
    <row r="3574" spans="1:18" x14ac:dyDescent="0.2">
      <c r="A3574" s="1">
        <v>9710</v>
      </c>
      <c r="B3574" t="s">
        <v>17</v>
      </c>
      <c r="C3574">
        <v>714.4</v>
      </c>
      <c r="D3574" t="s">
        <v>18</v>
      </c>
      <c r="E3574">
        <v>-44.732216999999999</v>
      </c>
      <c r="F3574" t="s">
        <v>19</v>
      </c>
      <c r="G3574">
        <v>-39.935761999999997</v>
      </c>
      <c r="H3574" t="s">
        <v>20</v>
      </c>
      <c r="I3574">
        <v>45.035999298095703</v>
      </c>
      <c r="J3574" t="s">
        <v>21</v>
      </c>
      <c r="K3574">
        <v>4.7</v>
      </c>
      <c r="L3574">
        <v>3.2</v>
      </c>
      <c r="M3574">
        <v>-0.21999931335449219</v>
      </c>
      <c r="N3574">
        <v>0.1999999999998181</v>
      </c>
      <c r="O3574">
        <v>-1.099996566773461</v>
      </c>
      <c r="P3574">
        <v>2.6405792782870798</v>
      </c>
      <c r="Q3574">
        <v>9354.8687211002452</v>
      </c>
      <c r="R3574">
        <v>114.19871643876679</v>
      </c>
    </row>
    <row r="3575" spans="1:18" x14ac:dyDescent="0.2">
      <c r="A3575" s="1">
        <v>9711</v>
      </c>
      <c r="B3575" t="s">
        <v>17</v>
      </c>
      <c r="C3575">
        <v>714.6</v>
      </c>
      <c r="D3575" t="s">
        <v>18</v>
      </c>
      <c r="E3575">
        <v>-44.732235000000003</v>
      </c>
      <c r="F3575" t="s">
        <v>19</v>
      </c>
      <c r="G3575">
        <v>-39.935743000000002</v>
      </c>
      <c r="H3575" t="s">
        <v>20</v>
      </c>
      <c r="I3575">
        <v>45.215999603271477</v>
      </c>
      <c r="J3575" t="s">
        <v>21</v>
      </c>
      <c r="K3575">
        <v>4.7</v>
      </c>
      <c r="L3575">
        <v>3.2</v>
      </c>
      <c r="M3575">
        <v>5.0000190734863281E-2</v>
      </c>
      <c r="N3575">
        <v>0.2000000000000455</v>
      </c>
      <c r="O3575">
        <v>0.25000095367425962</v>
      </c>
      <c r="P3575">
        <v>2.503255988039129</v>
      </c>
      <c r="Q3575">
        <v>9357.3719770882835</v>
      </c>
      <c r="R3575">
        <v>-30.332018100366231</v>
      </c>
    </row>
    <row r="3576" spans="1:18" x14ac:dyDescent="0.2">
      <c r="A3576" s="1">
        <v>9712</v>
      </c>
      <c r="B3576" t="s">
        <v>17</v>
      </c>
      <c r="C3576">
        <v>714.8</v>
      </c>
      <c r="D3576" t="s">
        <v>18</v>
      </c>
      <c r="E3576">
        <v>-44.732253</v>
      </c>
      <c r="F3576" t="s">
        <v>19</v>
      </c>
      <c r="G3576">
        <v>-39.935724999999998</v>
      </c>
      <c r="H3576" t="s">
        <v>20</v>
      </c>
      <c r="I3576">
        <v>45.287998199462891</v>
      </c>
      <c r="J3576" t="s">
        <v>21</v>
      </c>
      <c r="K3576">
        <v>4.7</v>
      </c>
      <c r="L3576">
        <v>3.2</v>
      </c>
      <c r="M3576">
        <v>1.9999504089355469E-2</v>
      </c>
      <c r="N3576">
        <v>0.2000000000000455</v>
      </c>
      <c r="O3576">
        <v>9.9997520446754612E-2</v>
      </c>
      <c r="P3576">
        <v>2.4564454216393088</v>
      </c>
      <c r="Q3576">
        <v>9359.8284225099233</v>
      </c>
      <c r="R3576">
        <v>-14.27265053902955</v>
      </c>
    </row>
    <row r="3577" spans="1:18" x14ac:dyDescent="0.2">
      <c r="A3577" s="1">
        <v>9713</v>
      </c>
      <c r="B3577" t="s">
        <v>17</v>
      </c>
      <c r="C3577">
        <v>715</v>
      </c>
      <c r="D3577" t="s">
        <v>18</v>
      </c>
      <c r="E3577">
        <v>-44.732272999999999</v>
      </c>
      <c r="F3577" t="s">
        <v>19</v>
      </c>
      <c r="G3577">
        <v>-39.935707000000001</v>
      </c>
      <c r="H3577" t="s">
        <v>20</v>
      </c>
      <c r="I3577">
        <v>45.071998596191413</v>
      </c>
      <c r="J3577" t="s">
        <v>21</v>
      </c>
      <c r="K3577">
        <v>4.7</v>
      </c>
      <c r="L3577">
        <v>3.2</v>
      </c>
      <c r="M3577">
        <v>-5.9999465942382812E-2</v>
      </c>
      <c r="N3577">
        <v>0.2000000000000455</v>
      </c>
      <c r="O3577">
        <v>-0.29999732971184578</v>
      </c>
      <c r="P3577">
        <v>2.6405785542363591</v>
      </c>
      <c r="Q3577">
        <v>9362.4690010641589</v>
      </c>
      <c r="R3577">
        <v>28.550798118950219</v>
      </c>
    </row>
    <row r="3578" spans="1:18" x14ac:dyDescent="0.2">
      <c r="A3578" s="1">
        <v>9714</v>
      </c>
      <c r="B3578" t="s">
        <v>17</v>
      </c>
      <c r="C3578">
        <v>715.2</v>
      </c>
      <c r="D3578" t="s">
        <v>18</v>
      </c>
      <c r="E3578">
        <v>-44.732292000000001</v>
      </c>
      <c r="F3578" t="s">
        <v>19</v>
      </c>
      <c r="G3578">
        <v>-39.935687999999999</v>
      </c>
      <c r="H3578" t="s">
        <v>20</v>
      </c>
      <c r="I3578">
        <v>44.207996368408203</v>
      </c>
      <c r="J3578" t="s">
        <v>21</v>
      </c>
      <c r="K3578">
        <v>4.7</v>
      </c>
      <c r="L3578">
        <v>3.2</v>
      </c>
      <c r="M3578">
        <v>-0.2400007247924805</v>
      </c>
      <c r="N3578">
        <v>0.2000000000000455</v>
      </c>
      <c r="O3578">
        <v>-1.200003623962129</v>
      </c>
      <c r="P3578">
        <v>2.5929140444900338</v>
      </c>
      <c r="Q3578">
        <v>9365.0619151086485</v>
      </c>
      <c r="R3578">
        <v>124.9054719813856</v>
      </c>
    </row>
    <row r="3579" spans="1:18" x14ac:dyDescent="0.2">
      <c r="A3579" s="1">
        <v>9715</v>
      </c>
      <c r="B3579" t="s">
        <v>17</v>
      </c>
      <c r="C3579">
        <v>715.4</v>
      </c>
      <c r="D3579" t="s">
        <v>18</v>
      </c>
      <c r="E3579">
        <v>-44.732309999999998</v>
      </c>
      <c r="F3579" t="s">
        <v>19</v>
      </c>
      <c r="G3579">
        <v>-39.935670000000002</v>
      </c>
      <c r="H3579" t="s">
        <v>20</v>
      </c>
      <c r="I3579">
        <v>44.387996673583977</v>
      </c>
      <c r="J3579" t="s">
        <v>21</v>
      </c>
      <c r="K3579">
        <v>4.7</v>
      </c>
      <c r="L3579">
        <v>3.2</v>
      </c>
      <c r="M3579">
        <v>5.0000190734863281E-2</v>
      </c>
      <c r="N3579">
        <v>0.1999999999998181</v>
      </c>
      <c r="O3579">
        <v>0.25000095367454378</v>
      </c>
      <c r="P3579">
        <v>2.456444624670056</v>
      </c>
      <c r="Q3579">
        <v>9367.518359733318</v>
      </c>
      <c r="R3579">
        <v>-30.33201810039666</v>
      </c>
    </row>
    <row r="3580" spans="1:18" x14ac:dyDescent="0.2">
      <c r="A3580" s="1">
        <v>9716</v>
      </c>
      <c r="B3580" t="s">
        <v>17</v>
      </c>
      <c r="C3580">
        <v>715.6</v>
      </c>
      <c r="D3580" t="s">
        <v>18</v>
      </c>
      <c r="E3580">
        <v>-44.732328000000003</v>
      </c>
      <c r="F3580" t="s">
        <v>19</v>
      </c>
      <c r="G3580">
        <v>-39.935651999999997</v>
      </c>
      <c r="H3580" t="s">
        <v>20</v>
      </c>
      <c r="I3580">
        <v>44.675998687744141</v>
      </c>
      <c r="J3580" t="s">
        <v>21</v>
      </c>
      <c r="K3580">
        <v>4.7</v>
      </c>
      <c r="L3580">
        <v>3.2</v>
      </c>
      <c r="M3580">
        <v>7.9999923706054688E-2</v>
      </c>
      <c r="N3580">
        <v>0.2000000000000455</v>
      </c>
      <c r="O3580">
        <v>0.39999961853018251</v>
      </c>
      <c r="P3580">
        <v>2.4564443752470608</v>
      </c>
      <c r="Q3580">
        <v>9369.9748041085659</v>
      </c>
      <c r="R3580">
        <v>-46.390875159841343</v>
      </c>
    </row>
    <row r="3581" spans="1:18" x14ac:dyDescent="0.2">
      <c r="A3581" s="1">
        <v>9717</v>
      </c>
      <c r="B3581" t="s">
        <v>17</v>
      </c>
      <c r="C3581">
        <v>715.8</v>
      </c>
      <c r="D3581" t="s">
        <v>18</v>
      </c>
      <c r="E3581">
        <v>-44.732346999999997</v>
      </c>
      <c r="F3581" t="s">
        <v>19</v>
      </c>
      <c r="G3581">
        <v>-39.935633000000003</v>
      </c>
      <c r="H3581" t="s">
        <v>20</v>
      </c>
      <c r="I3581">
        <v>44.351997375488281</v>
      </c>
      <c r="J3581" t="s">
        <v>21</v>
      </c>
      <c r="K3581">
        <v>4.7</v>
      </c>
      <c r="L3581">
        <v>3.2</v>
      </c>
      <c r="M3581">
        <v>-9.0000152587890625E-2</v>
      </c>
      <c r="N3581">
        <v>0.2000000000000455</v>
      </c>
      <c r="O3581">
        <v>-0.45000076293935082</v>
      </c>
      <c r="P3581">
        <v>2.5929132324742161</v>
      </c>
      <c r="Q3581">
        <v>9372.5677173410404</v>
      </c>
      <c r="R3581">
        <v>44.610165680286897</v>
      </c>
    </row>
    <row r="3582" spans="1:18" x14ac:dyDescent="0.2">
      <c r="A3582" s="1">
        <v>9718</v>
      </c>
      <c r="B3582" t="s">
        <v>17</v>
      </c>
      <c r="C3582">
        <v>716</v>
      </c>
      <c r="D3582" t="s">
        <v>18</v>
      </c>
      <c r="E3582">
        <v>-44.732365000000001</v>
      </c>
      <c r="F3582" t="s">
        <v>19</v>
      </c>
      <c r="G3582">
        <v>-39.935614999999999</v>
      </c>
      <c r="H3582" t="s">
        <v>20</v>
      </c>
      <c r="I3582">
        <v>44.279998779296882</v>
      </c>
      <c r="J3582" t="s">
        <v>21</v>
      </c>
      <c r="K3582">
        <v>4.7</v>
      </c>
      <c r="L3582">
        <v>3.2</v>
      </c>
      <c r="M3582">
        <v>-1.9999504089355469E-2</v>
      </c>
      <c r="N3582">
        <v>0.2000000000000455</v>
      </c>
      <c r="O3582">
        <v>-9.9997520446754612E-2</v>
      </c>
      <c r="P3582">
        <v>2.4564438574589991</v>
      </c>
      <c r="Q3582">
        <v>9375.0241611985002</v>
      </c>
      <c r="R3582">
        <v>7.1388185390295504</v>
      </c>
    </row>
    <row r="3583" spans="1:18" x14ac:dyDescent="0.2">
      <c r="A3583" s="1">
        <v>9719</v>
      </c>
      <c r="B3583" t="s">
        <v>17</v>
      </c>
      <c r="C3583">
        <v>716.2</v>
      </c>
      <c r="D3583" t="s">
        <v>18</v>
      </c>
      <c r="E3583">
        <v>-44.732382999999999</v>
      </c>
      <c r="F3583" t="s">
        <v>19</v>
      </c>
      <c r="G3583">
        <v>-39.935597000000001</v>
      </c>
      <c r="H3583" t="s">
        <v>20</v>
      </c>
      <c r="I3583">
        <v>44.604000091552727</v>
      </c>
      <c r="J3583" t="s">
        <v>21</v>
      </c>
      <c r="K3583">
        <v>4.7</v>
      </c>
      <c r="L3583">
        <v>3.2</v>
      </c>
      <c r="M3583">
        <v>9.0000152587890625E-2</v>
      </c>
      <c r="N3583">
        <v>0.2000000000000455</v>
      </c>
      <c r="O3583">
        <v>0.45000076293935082</v>
      </c>
      <c r="P3583">
        <v>2.4564436048542651</v>
      </c>
      <c r="Q3583">
        <v>9377.4806048033552</v>
      </c>
      <c r="R3583">
        <v>-51.743997680286903</v>
      </c>
    </row>
    <row r="3584" spans="1:18" x14ac:dyDescent="0.2">
      <c r="A3584" s="1">
        <v>9720</v>
      </c>
      <c r="B3584" t="s">
        <v>17</v>
      </c>
      <c r="C3584">
        <v>716.4</v>
      </c>
      <c r="D3584" t="s">
        <v>18</v>
      </c>
      <c r="E3584">
        <v>-44.732402999999998</v>
      </c>
      <c r="F3584" t="s">
        <v>19</v>
      </c>
      <c r="G3584">
        <v>-39.935578</v>
      </c>
      <c r="H3584" t="s">
        <v>20</v>
      </c>
      <c r="I3584">
        <v>44.172000885009773</v>
      </c>
      <c r="J3584" t="s">
        <v>21</v>
      </c>
      <c r="K3584">
        <v>4.7</v>
      </c>
      <c r="L3584">
        <v>3.2</v>
      </c>
      <c r="M3584">
        <v>-0.119999885559082</v>
      </c>
      <c r="N3584">
        <v>0.1999999999998181</v>
      </c>
      <c r="O3584">
        <v>-0.59999942779595583</v>
      </c>
      <c r="P3584">
        <v>2.68417772621414</v>
      </c>
      <c r="Q3584">
        <v>9380.1647825295695</v>
      </c>
      <c r="R3584">
        <v>60.669022739835043</v>
      </c>
    </row>
    <row r="3585" spans="1:18" x14ac:dyDescent="0.2">
      <c r="A3585" s="1">
        <v>9721</v>
      </c>
      <c r="B3585" t="s">
        <v>17</v>
      </c>
      <c r="C3585">
        <v>716.6</v>
      </c>
      <c r="D3585" t="s">
        <v>18</v>
      </c>
      <c r="E3585">
        <v>-44.732422</v>
      </c>
      <c r="F3585" t="s">
        <v>19</v>
      </c>
      <c r="G3585">
        <v>-39.935560000000002</v>
      </c>
      <c r="H3585" t="s">
        <v>20</v>
      </c>
      <c r="I3585">
        <v>43.703998565673828</v>
      </c>
      <c r="J3585" t="s">
        <v>21</v>
      </c>
      <c r="K3585">
        <v>4.7</v>
      </c>
      <c r="L3585">
        <v>3.2</v>
      </c>
      <c r="M3585">
        <v>-0.130000114440918</v>
      </c>
      <c r="N3585">
        <v>0.2000000000000455</v>
      </c>
      <c r="O3585">
        <v>-0.65000057220444207</v>
      </c>
      <c r="P3585">
        <v>2.5477499097866398</v>
      </c>
      <c r="Q3585">
        <v>9382.7125324393564</v>
      </c>
      <c r="R3585">
        <v>66.022145260207566</v>
      </c>
    </row>
    <row r="3586" spans="1:18" x14ac:dyDescent="0.2">
      <c r="A3586" s="1">
        <v>9722</v>
      </c>
      <c r="B3586" t="s">
        <v>17</v>
      </c>
      <c r="C3586">
        <v>716.8</v>
      </c>
      <c r="D3586" t="s">
        <v>18</v>
      </c>
      <c r="E3586">
        <v>-44.732438000000002</v>
      </c>
      <c r="F3586" t="s">
        <v>19</v>
      </c>
      <c r="G3586">
        <v>-39.935543000000003</v>
      </c>
      <c r="H3586" t="s">
        <v>20</v>
      </c>
      <c r="I3586">
        <v>43.703998565673828</v>
      </c>
      <c r="J3586" t="s">
        <v>21</v>
      </c>
      <c r="K3586">
        <v>4.7</v>
      </c>
      <c r="L3586">
        <v>3.2</v>
      </c>
      <c r="M3586">
        <v>0</v>
      </c>
      <c r="N3586">
        <v>0.2000000000000455</v>
      </c>
      <c r="O3586">
        <v>0</v>
      </c>
      <c r="P3586">
        <v>2.2304164860947568</v>
      </c>
      <c r="Q3586">
        <v>9384.9429489254508</v>
      </c>
      <c r="R3586">
        <v>-3.566916</v>
      </c>
    </row>
    <row r="3587" spans="1:18" x14ac:dyDescent="0.2">
      <c r="A3587" s="1">
        <v>9723</v>
      </c>
      <c r="B3587" t="s">
        <v>17</v>
      </c>
      <c r="C3587">
        <v>717</v>
      </c>
      <c r="D3587" t="s">
        <v>18</v>
      </c>
      <c r="E3587">
        <v>-44.732456999999997</v>
      </c>
      <c r="F3587" t="s">
        <v>19</v>
      </c>
      <c r="G3587">
        <v>-39.935524999999998</v>
      </c>
      <c r="H3587" t="s">
        <v>20</v>
      </c>
      <c r="I3587">
        <v>43.523998260498047</v>
      </c>
      <c r="J3587" t="s">
        <v>21</v>
      </c>
      <c r="K3587">
        <v>4.7</v>
      </c>
      <c r="L3587">
        <v>3.2</v>
      </c>
      <c r="M3587">
        <v>-5.0000190734863281E-2</v>
      </c>
      <c r="N3587">
        <v>0.2000000000000455</v>
      </c>
      <c r="O3587">
        <v>-0.25000095367425962</v>
      </c>
      <c r="P3587">
        <v>2.547749440320322</v>
      </c>
      <c r="Q3587">
        <v>9387.4906983657711</v>
      </c>
      <c r="R3587">
        <v>23.198186100366229</v>
      </c>
    </row>
    <row r="3588" spans="1:18" x14ac:dyDescent="0.2">
      <c r="A3588" s="1">
        <v>9724</v>
      </c>
      <c r="B3588" t="s">
        <v>17</v>
      </c>
      <c r="C3588">
        <v>717.2</v>
      </c>
      <c r="D3588" t="s">
        <v>18</v>
      </c>
      <c r="E3588">
        <v>-44.732475000000001</v>
      </c>
      <c r="F3588" t="s">
        <v>19</v>
      </c>
      <c r="G3588">
        <v>-39.935507000000001</v>
      </c>
      <c r="H3588" t="s">
        <v>20</v>
      </c>
      <c r="I3588">
        <v>43.307998657226562</v>
      </c>
      <c r="J3588" t="s">
        <v>21</v>
      </c>
      <c r="K3588">
        <v>4.7</v>
      </c>
      <c r="L3588">
        <v>3.2</v>
      </c>
      <c r="M3588">
        <v>-6.0000419616699219E-2</v>
      </c>
      <c r="N3588">
        <v>0.2000000000000455</v>
      </c>
      <c r="O3588">
        <v>-0.30000209808342793</v>
      </c>
      <c r="P3588">
        <v>2.4564423187914382</v>
      </c>
      <c r="Q3588">
        <v>9389.9471406845623</v>
      </c>
      <c r="R3588">
        <v>28.551308620811788</v>
      </c>
    </row>
    <row r="3589" spans="1:18" x14ac:dyDescent="0.2">
      <c r="A3589" s="1">
        <v>9725</v>
      </c>
      <c r="B3589" t="s">
        <v>17</v>
      </c>
      <c r="C3589">
        <v>717.4</v>
      </c>
      <c r="D3589" t="s">
        <v>18</v>
      </c>
      <c r="E3589">
        <v>-44.732492999999998</v>
      </c>
      <c r="F3589" t="s">
        <v>19</v>
      </c>
      <c r="G3589">
        <v>-39.935490000000001</v>
      </c>
      <c r="H3589" t="s">
        <v>20</v>
      </c>
      <c r="I3589">
        <v>43.487998962402337</v>
      </c>
      <c r="J3589" t="s">
        <v>21</v>
      </c>
      <c r="K3589">
        <v>4.7</v>
      </c>
      <c r="L3589">
        <v>3.2</v>
      </c>
      <c r="M3589">
        <v>5.0000190734863281E-2</v>
      </c>
      <c r="N3589">
        <v>0.1999999999998181</v>
      </c>
      <c r="O3589">
        <v>0.25000095367454378</v>
      </c>
      <c r="P3589">
        <v>2.4113261647993638</v>
      </c>
      <c r="Q3589">
        <v>9392.3584668493622</v>
      </c>
      <c r="R3589">
        <v>-30.33201810039666</v>
      </c>
    </row>
    <row r="3590" spans="1:18" x14ac:dyDescent="0.2">
      <c r="A3590" s="1">
        <v>9726</v>
      </c>
      <c r="B3590" t="s">
        <v>17</v>
      </c>
      <c r="C3590">
        <v>717.6</v>
      </c>
      <c r="D3590" t="s">
        <v>18</v>
      </c>
      <c r="E3590">
        <v>-44.732512</v>
      </c>
      <c r="F3590" t="s">
        <v>19</v>
      </c>
      <c r="G3590">
        <v>-39.935471999999997</v>
      </c>
      <c r="H3590" t="s">
        <v>20</v>
      </c>
      <c r="I3590">
        <v>42.875999450683587</v>
      </c>
      <c r="J3590" t="s">
        <v>21</v>
      </c>
      <c r="K3590">
        <v>4.7</v>
      </c>
      <c r="L3590">
        <v>3.2</v>
      </c>
      <c r="M3590">
        <v>-0.17000007629394531</v>
      </c>
      <c r="N3590">
        <v>0.2000000000000455</v>
      </c>
      <c r="O3590">
        <v>-0.85000038146953327</v>
      </c>
      <c r="P3590">
        <v>2.5477486999116961</v>
      </c>
      <c r="Q3590">
        <v>9394.9062155492738</v>
      </c>
      <c r="R3590">
        <v>87.434124840128234</v>
      </c>
    </row>
    <row r="3591" spans="1:18" x14ac:dyDescent="0.2">
      <c r="A3591" s="1">
        <v>9727</v>
      </c>
      <c r="B3591" t="s">
        <v>17</v>
      </c>
      <c r="C3591">
        <v>717.8</v>
      </c>
      <c r="D3591" t="s">
        <v>18</v>
      </c>
      <c r="E3591">
        <v>-44.732528000000002</v>
      </c>
      <c r="F3591" t="s">
        <v>19</v>
      </c>
      <c r="G3591">
        <v>-39.935454999999997</v>
      </c>
      <c r="H3591" t="s">
        <v>20</v>
      </c>
      <c r="I3591">
        <v>43.019996643066413</v>
      </c>
      <c r="J3591" t="s">
        <v>21</v>
      </c>
      <c r="K3591">
        <v>4.7</v>
      </c>
      <c r="L3591">
        <v>3.2</v>
      </c>
      <c r="M3591">
        <v>3.9999961853027337E-2</v>
      </c>
      <c r="N3591">
        <v>0.2000000000000455</v>
      </c>
      <c r="O3591">
        <v>0.19999980926509131</v>
      </c>
      <c r="P3591">
        <v>2.2304152483886259</v>
      </c>
      <c r="Q3591">
        <v>9397.1366307976623</v>
      </c>
      <c r="R3591">
        <v>-24.978895579920671</v>
      </c>
    </row>
    <row r="3592" spans="1:18" x14ac:dyDescent="0.2">
      <c r="A3592" s="1">
        <v>9728</v>
      </c>
      <c r="B3592" t="s">
        <v>17</v>
      </c>
      <c r="C3592">
        <v>718</v>
      </c>
      <c r="D3592" t="s">
        <v>18</v>
      </c>
      <c r="E3592">
        <v>-44.732546999999997</v>
      </c>
      <c r="F3592" t="s">
        <v>19</v>
      </c>
      <c r="G3592">
        <v>-39.935437999999998</v>
      </c>
      <c r="H3592" t="s">
        <v>20</v>
      </c>
      <c r="I3592">
        <v>42.767997741699219</v>
      </c>
      <c r="J3592" t="s">
        <v>21</v>
      </c>
      <c r="K3592">
        <v>4.7</v>
      </c>
      <c r="L3592">
        <v>3.2</v>
      </c>
      <c r="M3592">
        <v>-6.999969482421875E-2</v>
      </c>
      <c r="N3592">
        <v>0.2000000000000455</v>
      </c>
      <c r="O3592">
        <v>-0.34999847412101409</v>
      </c>
      <c r="P3592">
        <v>2.5042778765881648</v>
      </c>
      <c r="Q3592">
        <v>9399.6409086742497</v>
      </c>
      <c r="R3592">
        <v>33.903920639395771</v>
      </c>
    </row>
    <row r="3593" spans="1:18" x14ac:dyDescent="0.2">
      <c r="A3593" s="1">
        <v>9729</v>
      </c>
      <c r="B3593" t="s">
        <v>17</v>
      </c>
      <c r="C3593">
        <v>718.2</v>
      </c>
      <c r="D3593" t="s">
        <v>18</v>
      </c>
      <c r="E3593">
        <v>-44.732562999999999</v>
      </c>
      <c r="F3593" t="s">
        <v>19</v>
      </c>
      <c r="G3593">
        <v>-39.935420000000001</v>
      </c>
      <c r="H3593" t="s">
        <v>20</v>
      </c>
      <c r="I3593">
        <v>42.012001037597663</v>
      </c>
      <c r="J3593" t="s">
        <v>21</v>
      </c>
      <c r="K3593">
        <v>4.7</v>
      </c>
      <c r="L3593">
        <v>3.2</v>
      </c>
      <c r="M3593">
        <v>-0.21000003814697271</v>
      </c>
      <c r="N3593">
        <v>0.2000000000000455</v>
      </c>
      <c r="O3593">
        <v>-1.050000190734625</v>
      </c>
      <c r="P3593">
        <v>2.2791145766196479</v>
      </c>
      <c r="Q3593">
        <v>9401.9200232508701</v>
      </c>
      <c r="R3593">
        <v>108.8461044200489</v>
      </c>
    </row>
    <row r="3594" spans="1:18" x14ac:dyDescent="0.2">
      <c r="A3594" s="1">
        <v>9730</v>
      </c>
      <c r="B3594" t="s">
        <v>17</v>
      </c>
      <c r="C3594">
        <v>718.4</v>
      </c>
      <c r="D3594" t="s">
        <v>18</v>
      </c>
      <c r="E3594">
        <v>-44.732582000000001</v>
      </c>
      <c r="F3594" t="s">
        <v>19</v>
      </c>
      <c r="G3594">
        <v>-39.935403000000001</v>
      </c>
      <c r="H3594" t="s">
        <v>20</v>
      </c>
      <c r="I3594">
        <v>42.263999938964837</v>
      </c>
      <c r="J3594" t="s">
        <v>21</v>
      </c>
      <c r="K3594">
        <v>4.5999999999999996</v>
      </c>
      <c r="L3594">
        <v>3.2</v>
      </c>
      <c r="M3594">
        <v>6.999969482421875E-2</v>
      </c>
      <c r="N3594">
        <v>0.1999999999998181</v>
      </c>
      <c r="O3594">
        <v>0.34999847412141211</v>
      </c>
      <c r="P3594">
        <v>2.5042774522746432</v>
      </c>
      <c r="Q3594">
        <v>9404.4243007031455</v>
      </c>
      <c r="R3594">
        <v>-40.245104639438367</v>
      </c>
    </row>
    <row r="3595" spans="1:18" x14ac:dyDescent="0.2">
      <c r="A3595" s="1">
        <v>9731</v>
      </c>
      <c r="B3595" t="s">
        <v>17</v>
      </c>
      <c r="C3595">
        <v>718.6</v>
      </c>
      <c r="D3595" t="s">
        <v>18</v>
      </c>
      <c r="E3595">
        <v>-44.732598000000003</v>
      </c>
      <c r="F3595" t="s">
        <v>19</v>
      </c>
      <c r="G3595">
        <v>-39.935386999999999</v>
      </c>
      <c r="H3595" t="s">
        <v>20</v>
      </c>
      <c r="I3595">
        <v>42.227996826171882</v>
      </c>
      <c r="J3595" t="s">
        <v>21</v>
      </c>
      <c r="K3595">
        <v>4.5999999999999996</v>
      </c>
      <c r="L3595">
        <v>3.2</v>
      </c>
      <c r="M3595">
        <v>-1.0000228881835939E-2</v>
      </c>
      <c r="N3595">
        <v>0.2000000000000455</v>
      </c>
      <c r="O3595">
        <v>-5.0001144409168322E-2</v>
      </c>
      <c r="P3595">
        <v>2.1835027430844618</v>
      </c>
      <c r="Q3595">
        <v>9406.6078034462298</v>
      </c>
      <c r="R3595">
        <v>2.5788545204455611</v>
      </c>
    </row>
    <row r="3596" spans="1:18" x14ac:dyDescent="0.2">
      <c r="A3596" s="1">
        <v>9732</v>
      </c>
      <c r="B3596" t="s">
        <v>17</v>
      </c>
      <c r="C3596">
        <v>718.8</v>
      </c>
      <c r="D3596" t="s">
        <v>18</v>
      </c>
      <c r="E3596">
        <v>-44.732616999999998</v>
      </c>
      <c r="F3596" t="s">
        <v>19</v>
      </c>
      <c r="G3596">
        <v>-39.935369999999999</v>
      </c>
      <c r="H3596" t="s">
        <v>20</v>
      </c>
      <c r="I3596">
        <v>42.372001647949219</v>
      </c>
      <c r="J3596" t="s">
        <v>21</v>
      </c>
      <c r="K3596">
        <v>4.5999999999999996</v>
      </c>
      <c r="L3596">
        <v>3.2</v>
      </c>
      <c r="M3596">
        <v>4.000091552734375E-2</v>
      </c>
      <c r="N3596">
        <v>0.2000000000000455</v>
      </c>
      <c r="O3596">
        <v>0.20000457763667329</v>
      </c>
      <c r="P3596">
        <v>2.5042770254867439</v>
      </c>
      <c r="Q3596">
        <v>9409.1120804717157</v>
      </c>
      <c r="R3596">
        <v>-24.186758081782241</v>
      </c>
    </row>
    <row r="3597" spans="1:18" x14ac:dyDescent="0.2">
      <c r="A3597" s="1">
        <v>9733</v>
      </c>
      <c r="B3597" t="s">
        <v>17</v>
      </c>
      <c r="C3597">
        <v>719</v>
      </c>
      <c r="D3597" t="s">
        <v>18</v>
      </c>
      <c r="E3597">
        <v>-44.732633</v>
      </c>
      <c r="F3597" t="s">
        <v>19</v>
      </c>
      <c r="G3597">
        <v>-39.935352999999999</v>
      </c>
      <c r="H3597" t="s">
        <v>20</v>
      </c>
      <c r="I3597">
        <v>41.975997924804688</v>
      </c>
      <c r="J3597" t="s">
        <v>21</v>
      </c>
      <c r="K3597">
        <v>4.5999999999999996</v>
      </c>
      <c r="L3597">
        <v>3.2</v>
      </c>
      <c r="M3597">
        <v>-0.1100006103515625</v>
      </c>
      <c r="N3597">
        <v>0.2000000000000455</v>
      </c>
      <c r="O3597">
        <v>-0.55000305175768749</v>
      </c>
      <c r="P3597">
        <v>2.2304138016295481</v>
      </c>
      <c r="Q3597">
        <v>9411.3424942733454</v>
      </c>
      <c r="R3597">
        <v>56.109058721178023</v>
      </c>
    </row>
    <row r="3598" spans="1:18" x14ac:dyDescent="0.2">
      <c r="A3598" s="1">
        <v>9734</v>
      </c>
      <c r="B3598" t="s">
        <v>17</v>
      </c>
      <c r="C3598">
        <v>719.2</v>
      </c>
      <c r="D3598" t="s">
        <v>18</v>
      </c>
      <c r="E3598">
        <v>-44.73265</v>
      </c>
      <c r="F3598" t="s">
        <v>19</v>
      </c>
      <c r="G3598">
        <v>-39.935336999999997</v>
      </c>
      <c r="H3598" t="s">
        <v>20</v>
      </c>
      <c r="I3598">
        <v>42.299999237060547</v>
      </c>
      <c r="J3598" t="s">
        <v>21</v>
      </c>
      <c r="K3598">
        <v>4.5999999999999996</v>
      </c>
      <c r="L3598">
        <v>3.2</v>
      </c>
      <c r="M3598">
        <v>9.0000152587890625E-2</v>
      </c>
      <c r="N3598">
        <v>0.2000000000000455</v>
      </c>
      <c r="O3598">
        <v>0.45000076293935082</v>
      </c>
      <c r="P3598">
        <v>2.2749070519410859</v>
      </c>
      <c r="Q3598">
        <v>9413.6174013252858</v>
      </c>
      <c r="R3598">
        <v>-50.951349680286903</v>
      </c>
    </row>
    <row r="3599" spans="1:18" x14ac:dyDescent="0.2">
      <c r="A3599" s="1">
        <v>9735</v>
      </c>
      <c r="B3599" t="s">
        <v>17</v>
      </c>
      <c r="C3599">
        <v>719.4</v>
      </c>
      <c r="D3599" t="s">
        <v>18</v>
      </c>
      <c r="E3599">
        <v>-44.732667999999997</v>
      </c>
      <c r="F3599" t="s">
        <v>19</v>
      </c>
      <c r="G3599">
        <v>-39.935318000000002</v>
      </c>
      <c r="H3599" t="s">
        <v>20</v>
      </c>
      <c r="I3599">
        <v>41.543998718261719</v>
      </c>
      <c r="J3599" t="s">
        <v>21</v>
      </c>
      <c r="K3599">
        <v>4.5999999999999996</v>
      </c>
      <c r="L3599">
        <v>3.2</v>
      </c>
      <c r="M3599">
        <v>-0.21000003814697271</v>
      </c>
      <c r="N3599">
        <v>0.1999999999998181</v>
      </c>
      <c r="O3599">
        <v>-1.0500001907358181</v>
      </c>
      <c r="P3599">
        <v>2.5032493556747801</v>
      </c>
      <c r="Q3599">
        <v>9416.1206506809613</v>
      </c>
      <c r="R3599">
        <v>109.6387524201767</v>
      </c>
    </row>
    <row r="3600" spans="1:18" x14ac:dyDescent="0.2">
      <c r="A3600" s="1">
        <v>9736</v>
      </c>
      <c r="B3600" t="s">
        <v>17</v>
      </c>
      <c r="C3600">
        <v>719.6</v>
      </c>
      <c r="D3600" t="s">
        <v>18</v>
      </c>
      <c r="E3600">
        <v>-44.732684999999996</v>
      </c>
      <c r="F3600" t="s">
        <v>19</v>
      </c>
      <c r="G3600">
        <v>-39.935302</v>
      </c>
      <c r="H3600" t="s">
        <v>20</v>
      </c>
      <c r="I3600">
        <v>41.507999420166023</v>
      </c>
      <c r="J3600" t="s">
        <v>21</v>
      </c>
      <c r="K3600">
        <v>4.5999999999999996</v>
      </c>
      <c r="L3600">
        <v>3.2</v>
      </c>
      <c r="M3600">
        <v>-1.0000228881835939E-2</v>
      </c>
      <c r="N3600">
        <v>0.2000000000000455</v>
      </c>
      <c r="O3600">
        <v>-5.0001144409168322E-2</v>
      </c>
      <c r="P3600">
        <v>2.2749066345809359</v>
      </c>
      <c r="Q3600">
        <v>9418.3955573155417</v>
      </c>
      <c r="R3600">
        <v>2.5788545204455611</v>
      </c>
    </row>
    <row r="3601" spans="1:18" x14ac:dyDescent="0.2">
      <c r="A3601" s="1">
        <v>9737</v>
      </c>
      <c r="B3601" t="s">
        <v>17</v>
      </c>
      <c r="C3601">
        <v>719.8</v>
      </c>
      <c r="D3601" t="s">
        <v>18</v>
      </c>
      <c r="E3601">
        <v>-44.732702000000003</v>
      </c>
      <c r="F3601" t="s">
        <v>19</v>
      </c>
      <c r="G3601">
        <v>-39.935285</v>
      </c>
      <c r="H3601" t="s">
        <v>20</v>
      </c>
      <c r="I3601">
        <v>41.399997711181641</v>
      </c>
      <c r="J3601" t="s">
        <v>21</v>
      </c>
      <c r="K3601">
        <v>4.5999999999999996</v>
      </c>
      <c r="L3601">
        <v>3.2</v>
      </c>
      <c r="M3601">
        <v>-2.999973297119141E-2</v>
      </c>
      <c r="N3601">
        <v>0.2000000000000455</v>
      </c>
      <c r="O3601">
        <v>-0.14999866485592289</v>
      </c>
      <c r="P3601">
        <v>2.319970299234571</v>
      </c>
      <c r="Q3601">
        <v>9420.7155276147769</v>
      </c>
      <c r="R3601">
        <v>13.28458905947511</v>
      </c>
    </row>
    <row r="3602" spans="1:18" x14ac:dyDescent="0.2">
      <c r="A3602" s="1">
        <v>9738</v>
      </c>
      <c r="B3602" t="s">
        <v>17</v>
      </c>
      <c r="C3602">
        <v>720</v>
      </c>
      <c r="D3602" t="s">
        <v>18</v>
      </c>
      <c r="E3602">
        <v>-44.732717999999998</v>
      </c>
      <c r="F3602" t="s">
        <v>19</v>
      </c>
      <c r="G3602">
        <v>-39.935268000000001</v>
      </c>
      <c r="H3602" t="s">
        <v>20</v>
      </c>
      <c r="I3602">
        <v>41.039997100830078</v>
      </c>
      <c r="J3602" t="s">
        <v>21</v>
      </c>
      <c r="K3602">
        <v>4.5999999999999996</v>
      </c>
      <c r="L3602">
        <v>3.2</v>
      </c>
      <c r="M3602">
        <v>-0.1000003814697266</v>
      </c>
      <c r="N3602">
        <v>0.2000000000000455</v>
      </c>
      <c r="O3602">
        <v>-0.50000190734851913</v>
      </c>
      <c r="P3602">
        <v>2.230412632550038</v>
      </c>
      <c r="Q3602">
        <v>9422.9459402473276</v>
      </c>
      <c r="R3602">
        <v>50.755936200732457</v>
      </c>
    </row>
    <row r="3603" spans="1:18" x14ac:dyDescent="0.2">
      <c r="A3603" s="1">
        <v>9739</v>
      </c>
      <c r="B3603" t="s">
        <v>17</v>
      </c>
      <c r="C3603">
        <v>720.2</v>
      </c>
      <c r="D3603" t="s">
        <v>18</v>
      </c>
      <c r="E3603">
        <v>-44.732734999999998</v>
      </c>
      <c r="F3603" t="s">
        <v>19</v>
      </c>
      <c r="G3603">
        <v>-39.935251999999998</v>
      </c>
      <c r="H3603" t="s">
        <v>20</v>
      </c>
      <c r="I3603">
        <v>41.076000213623047</v>
      </c>
      <c r="J3603" t="s">
        <v>21</v>
      </c>
      <c r="K3603">
        <v>4.5999999999999996</v>
      </c>
      <c r="L3603">
        <v>3.2</v>
      </c>
      <c r="M3603">
        <v>1.0000228881835939E-2</v>
      </c>
      <c r="N3603">
        <v>0.2000000000000455</v>
      </c>
      <c r="O3603">
        <v>5.0001144409168322E-2</v>
      </c>
      <c r="P3603">
        <v>2.2749060403689252</v>
      </c>
      <c r="Q3603">
        <v>9425.220846287697</v>
      </c>
      <c r="R3603">
        <v>-8.1273905204455623</v>
      </c>
    </row>
    <row r="3604" spans="1:18" x14ac:dyDescent="0.2">
      <c r="A3604" s="1">
        <v>9740</v>
      </c>
      <c r="B3604" t="s">
        <v>17</v>
      </c>
      <c r="C3604">
        <v>720.4</v>
      </c>
      <c r="D3604" t="s">
        <v>18</v>
      </c>
      <c r="E3604">
        <v>-44.732751999999998</v>
      </c>
      <c r="F3604" t="s">
        <v>19</v>
      </c>
      <c r="G3604">
        <v>-39.935234999999999</v>
      </c>
      <c r="H3604" t="s">
        <v>20</v>
      </c>
      <c r="I3604">
        <v>41.076000213623047</v>
      </c>
      <c r="J3604" t="s">
        <v>21</v>
      </c>
      <c r="K3604">
        <v>4.5999999999999996</v>
      </c>
      <c r="L3604">
        <v>3.2</v>
      </c>
      <c r="M3604">
        <v>0</v>
      </c>
      <c r="N3604">
        <v>0.1999999999998181</v>
      </c>
      <c r="O3604">
        <v>0</v>
      </c>
      <c r="P3604">
        <v>2.319969638707104</v>
      </c>
      <c r="Q3604">
        <v>9427.5408159264043</v>
      </c>
      <c r="R3604">
        <v>-2.7742680000000002</v>
      </c>
    </row>
    <row r="3605" spans="1:18" x14ac:dyDescent="0.2">
      <c r="A3605" s="1">
        <v>9741</v>
      </c>
      <c r="B3605" t="s">
        <v>17</v>
      </c>
      <c r="C3605">
        <v>720.6</v>
      </c>
      <c r="D3605" t="s">
        <v>18</v>
      </c>
      <c r="E3605">
        <v>-44.732768</v>
      </c>
      <c r="F3605" t="s">
        <v>19</v>
      </c>
      <c r="G3605">
        <v>-39.935217999999999</v>
      </c>
      <c r="H3605" t="s">
        <v>20</v>
      </c>
      <c r="I3605">
        <v>40.860000610351562</v>
      </c>
      <c r="J3605" t="s">
        <v>21</v>
      </c>
      <c r="K3605">
        <v>4.5999999999999996</v>
      </c>
      <c r="L3605">
        <v>3.2</v>
      </c>
      <c r="M3605">
        <v>-5.9999465942382812E-2</v>
      </c>
      <c r="N3605">
        <v>0.2000000000000455</v>
      </c>
      <c r="O3605">
        <v>-0.29999732971184578</v>
      </c>
      <c r="P3605">
        <v>2.230411945248203</v>
      </c>
      <c r="Q3605">
        <v>9429.7712278716517</v>
      </c>
      <c r="R3605">
        <v>29.343446118950219</v>
      </c>
    </row>
    <row r="3606" spans="1:18" x14ac:dyDescent="0.2">
      <c r="A3606" s="1">
        <v>9742</v>
      </c>
      <c r="B3606" t="s">
        <v>17</v>
      </c>
      <c r="C3606">
        <v>720.8</v>
      </c>
      <c r="D3606" t="s">
        <v>18</v>
      </c>
      <c r="E3606">
        <v>-44.732785</v>
      </c>
      <c r="F3606" t="s">
        <v>19</v>
      </c>
      <c r="G3606">
        <v>-39.935201999999997</v>
      </c>
      <c r="H3606" t="s">
        <v>20</v>
      </c>
      <c r="I3606">
        <v>40.391998291015618</v>
      </c>
      <c r="J3606" t="s">
        <v>21</v>
      </c>
      <c r="K3606">
        <v>4.5999999999999996</v>
      </c>
      <c r="L3606">
        <v>3.2</v>
      </c>
      <c r="M3606">
        <v>-0.130000114440918</v>
      </c>
      <c r="N3606">
        <v>0.2000000000000455</v>
      </c>
      <c r="O3606">
        <v>-0.65000057220444207</v>
      </c>
      <c r="P3606">
        <v>2.2749054447457939</v>
      </c>
      <c r="Q3606">
        <v>9432.0461333163967</v>
      </c>
      <c r="R3606">
        <v>66.814793260207566</v>
      </c>
    </row>
    <row r="3607" spans="1:18" x14ac:dyDescent="0.2">
      <c r="A3607" s="1">
        <v>9743</v>
      </c>
      <c r="B3607" t="s">
        <v>17</v>
      </c>
      <c r="C3607">
        <v>721</v>
      </c>
      <c r="D3607" t="s">
        <v>18</v>
      </c>
      <c r="E3607">
        <v>-44.732802</v>
      </c>
      <c r="F3607" t="s">
        <v>19</v>
      </c>
      <c r="G3607">
        <v>-39.935184999999997</v>
      </c>
      <c r="H3607" t="s">
        <v>20</v>
      </c>
      <c r="I3607">
        <v>40.28399658203125</v>
      </c>
      <c r="J3607" t="s">
        <v>21</v>
      </c>
      <c r="K3607">
        <v>4.5999999999999996</v>
      </c>
      <c r="L3607">
        <v>3.2</v>
      </c>
      <c r="M3607">
        <v>-3.0000686645507809E-2</v>
      </c>
      <c r="N3607">
        <v>0.2000000000000455</v>
      </c>
      <c r="O3607">
        <v>-0.15000343322750501</v>
      </c>
      <c r="P3607">
        <v>2.3199689806521251</v>
      </c>
      <c r="Q3607">
        <v>9434.3661022970482</v>
      </c>
      <c r="R3607">
        <v>13.285099561336679</v>
      </c>
    </row>
    <row r="3608" spans="1:18" x14ac:dyDescent="0.2">
      <c r="A3608" s="1">
        <v>9744</v>
      </c>
      <c r="B3608" t="s">
        <v>17</v>
      </c>
      <c r="C3608">
        <v>721.2</v>
      </c>
      <c r="D3608" t="s">
        <v>18</v>
      </c>
      <c r="E3608">
        <v>-44.732818000000002</v>
      </c>
      <c r="F3608" t="s">
        <v>19</v>
      </c>
      <c r="G3608">
        <v>-39.935169999999999</v>
      </c>
      <c r="H3608" t="s">
        <v>20</v>
      </c>
      <c r="I3608">
        <v>40.572002410888672</v>
      </c>
      <c r="J3608" t="s">
        <v>21</v>
      </c>
      <c r="K3608">
        <v>4.5999999999999996</v>
      </c>
      <c r="L3608">
        <v>3.2</v>
      </c>
      <c r="M3608">
        <v>8.0000877380371094E-2</v>
      </c>
      <c r="N3608">
        <v>0.2000000000000455</v>
      </c>
      <c r="O3608">
        <v>0.40000438690176449</v>
      </c>
      <c r="P3608">
        <v>2.1384946663536328</v>
      </c>
      <c r="Q3608">
        <v>9436.5045969634011</v>
      </c>
      <c r="R3608">
        <v>-45.598737661702913</v>
      </c>
    </row>
    <row r="3609" spans="1:18" x14ac:dyDescent="0.2">
      <c r="A3609" s="1">
        <v>9745</v>
      </c>
      <c r="B3609" t="s">
        <v>17</v>
      </c>
      <c r="C3609">
        <v>721.4</v>
      </c>
      <c r="D3609" t="s">
        <v>18</v>
      </c>
      <c r="E3609">
        <v>-44.732835000000001</v>
      </c>
      <c r="F3609" t="s">
        <v>19</v>
      </c>
      <c r="G3609">
        <v>-39.935153</v>
      </c>
      <c r="H3609" t="s">
        <v>20</v>
      </c>
      <c r="I3609">
        <v>40.28399658203125</v>
      </c>
      <c r="J3609" t="s">
        <v>21</v>
      </c>
      <c r="K3609">
        <v>4.5999999999999996</v>
      </c>
      <c r="L3609">
        <v>3.2</v>
      </c>
      <c r="M3609">
        <v>-8.0000877380371094E-2</v>
      </c>
      <c r="N3609">
        <v>0.1999999999998181</v>
      </c>
      <c r="O3609">
        <v>-0.40000438690221929</v>
      </c>
      <c r="P3609">
        <v>2.319968543671171</v>
      </c>
      <c r="Q3609">
        <v>9438.8245655070732</v>
      </c>
      <c r="R3609">
        <v>40.050201661751601</v>
      </c>
    </row>
    <row r="3610" spans="1:18" x14ac:dyDescent="0.2">
      <c r="A3610" s="1">
        <v>9746</v>
      </c>
      <c r="B3610" t="s">
        <v>17</v>
      </c>
      <c r="C3610">
        <v>721.6</v>
      </c>
      <c r="D3610" t="s">
        <v>18</v>
      </c>
      <c r="E3610">
        <v>-44.732852000000001</v>
      </c>
      <c r="F3610" t="s">
        <v>19</v>
      </c>
      <c r="G3610">
        <v>-39.935136999999997</v>
      </c>
      <c r="H3610" t="s">
        <v>20</v>
      </c>
      <c r="I3610">
        <v>39.995998382568359</v>
      </c>
      <c r="J3610" t="s">
        <v>21</v>
      </c>
      <c r="K3610">
        <v>4.5999999999999996</v>
      </c>
      <c r="L3610">
        <v>3.2</v>
      </c>
      <c r="M3610">
        <v>-7.9999923706054688E-2</v>
      </c>
      <c r="N3610">
        <v>0.2000000000000455</v>
      </c>
      <c r="O3610">
        <v>-0.39999961853018251</v>
      </c>
      <c r="P3610">
        <v>2.2749046492106388</v>
      </c>
      <c r="Q3610">
        <v>9441.0994701562831</v>
      </c>
      <c r="R3610">
        <v>40.049691159841338</v>
      </c>
    </row>
    <row r="3611" spans="1:18" x14ac:dyDescent="0.2">
      <c r="A3611" s="1">
        <v>9747</v>
      </c>
      <c r="B3611" t="s">
        <v>17</v>
      </c>
      <c r="C3611">
        <v>721.8</v>
      </c>
      <c r="D3611" t="s">
        <v>18</v>
      </c>
      <c r="E3611">
        <v>-44.732868000000003</v>
      </c>
      <c r="F3611" t="s">
        <v>19</v>
      </c>
      <c r="G3611">
        <v>-39.935119999999998</v>
      </c>
      <c r="H3611" t="s">
        <v>20</v>
      </c>
      <c r="I3611">
        <v>39.88800048828125</v>
      </c>
      <c r="J3611" t="s">
        <v>21</v>
      </c>
      <c r="K3611">
        <v>4.5999999999999996</v>
      </c>
      <c r="L3611">
        <v>3.2</v>
      </c>
      <c r="M3611">
        <v>-2.999973297119141E-2</v>
      </c>
      <c r="N3611">
        <v>0.2000000000000455</v>
      </c>
      <c r="O3611">
        <v>-0.14999866485592289</v>
      </c>
      <c r="P3611">
        <v>2.2304105688796012</v>
      </c>
      <c r="Q3611">
        <v>9443.3298807251631</v>
      </c>
      <c r="R3611">
        <v>13.28458905947511</v>
      </c>
    </row>
    <row r="3612" spans="1:18" x14ac:dyDescent="0.2">
      <c r="A3612" s="1">
        <v>9748</v>
      </c>
      <c r="B3612" t="s">
        <v>17</v>
      </c>
      <c r="C3612">
        <v>722</v>
      </c>
      <c r="D3612" t="s">
        <v>18</v>
      </c>
      <c r="E3612">
        <v>-44.732885000000003</v>
      </c>
      <c r="F3612" t="s">
        <v>19</v>
      </c>
      <c r="G3612">
        <v>-39.935102999999998</v>
      </c>
      <c r="H3612" t="s">
        <v>20</v>
      </c>
      <c r="I3612">
        <v>40.031997680664062</v>
      </c>
      <c r="J3612" t="s">
        <v>21</v>
      </c>
      <c r="K3612">
        <v>4.5999999999999996</v>
      </c>
      <c r="L3612">
        <v>3.2</v>
      </c>
      <c r="M3612">
        <v>3.9999961853027337E-2</v>
      </c>
      <c r="N3612">
        <v>0.2000000000000455</v>
      </c>
      <c r="O3612">
        <v>0.19999980926509131</v>
      </c>
      <c r="P3612">
        <v>2.319967883495154</v>
      </c>
      <c r="Q3612">
        <v>9445.6498486086584</v>
      </c>
      <c r="R3612">
        <v>-24.186247579920671</v>
      </c>
    </row>
    <row r="3613" spans="1:18" x14ac:dyDescent="0.2">
      <c r="A3613" s="1">
        <v>9749</v>
      </c>
      <c r="B3613" t="s">
        <v>17</v>
      </c>
      <c r="C3613">
        <v>722.2</v>
      </c>
      <c r="D3613" t="s">
        <v>18</v>
      </c>
      <c r="E3613">
        <v>-44.732902000000003</v>
      </c>
      <c r="F3613" t="s">
        <v>19</v>
      </c>
      <c r="G3613">
        <v>-39.935088</v>
      </c>
      <c r="H3613" t="s">
        <v>20</v>
      </c>
      <c r="I3613">
        <v>39.455997467041023</v>
      </c>
      <c r="J3613" t="s">
        <v>21</v>
      </c>
      <c r="K3613">
        <v>4.5999999999999996</v>
      </c>
      <c r="L3613">
        <v>3.2</v>
      </c>
      <c r="M3613">
        <v>-0.1599998474121094</v>
      </c>
      <c r="N3613">
        <v>0.2000000000000455</v>
      </c>
      <c r="O3613">
        <v>-0.79999923706036502</v>
      </c>
      <c r="P3613">
        <v>2.2317428518902132</v>
      </c>
      <c r="Q3613">
        <v>9447.8815914605493</v>
      </c>
      <c r="R3613">
        <v>82.873650319682682</v>
      </c>
    </row>
    <row r="3614" spans="1:18" x14ac:dyDescent="0.2">
      <c r="A3614" s="1">
        <v>9750</v>
      </c>
      <c r="B3614" t="s">
        <v>17</v>
      </c>
      <c r="C3614">
        <v>722.4</v>
      </c>
      <c r="D3614" t="s">
        <v>18</v>
      </c>
      <c r="E3614">
        <v>-44.732917999999998</v>
      </c>
      <c r="F3614" t="s">
        <v>19</v>
      </c>
      <c r="G3614">
        <v>-39.935071999999998</v>
      </c>
      <c r="H3614" t="s">
        <v>20</v>
      </c>
      <c r="I3614">
        <v>39.779998779296882</v>
      </c>
      <c r="J3614" t="s">
        <v>21</v>
      </c>
      <c r="K3614">
        <v>4.5999999999999996</v>
      </c>
      <c r="L3614">
        <v>3.2</v>
      </c>
      <c r="M3614">
        <v>9.0000152587890625E-2</v>
      </c>
      <c r="N3614">
        <v>0.1999999999998181</v>
      </c>
      <c r="O3614">
        <v>0.45000076293986241</v>
      </c>
      <c r="P3614">
        <v>2.1834987691182239</v>
      </c>
      <c r="Q3614">
        <v>9450.0650902296675</v>
      </c>
      <c r="R3614">
        <v>-50.951349680341679</v>
      </c>
    </row>
    <row r="3615" spans="1:18" x14ac:dyDescent="0.2">
      <c r="A3615" s="1">
        <v>9751</v>
      </c>
      <c r="B3615" t="s">
        <v>17</v>
      </c>
      <c r="C3615">
        <v>722.6</v>
      </c>
      <c r="D3615" t="s">
        <v>18</v>
      </c>
      <c r="E3615">
        <v>-44.732934999999998</v>
      </c>
      <c r="F3615" t="s">
        <v>19</v>
      </c>
      <c r="G3615">
        <v>-39.935054999999998</v>
      </c>
      <c r="H3615" t="s">
        <v>20</v>
      </c>
      <c r="I3615">
        <v>39.743999481201172</v>
      </c>
      <c r="J3615" t="s">
        <v>21</v>
      </c>
      <c r="K3615">
        <v>4.5999999999999996</v>
      </c>
      <c r="L3615">
        <v>3.2</v>
      </c>
      <c r="M3615">
        <v>-1.0000228881835939E-2</v>
      </c>
      <c r="N3615">
        <v>0.2000000000000455</v>
      </c>
      <c r="O3615">
        <v>-5.0001144409168322E-2</v>
      </c>
      <c r="P3615">
        <v>2.319967223321894</v>
      </c>
      <c r="Q3615">
        <v>9452.3850574529897</v>
      </c>
      <c r="R3615">
        <v>2.5788545204455611</v>
      </c>
    </row>
    <row r="3616" spans="1:18" x14ac:dyDescent="0.2">
      <c r="A3616" s="1">
        <v>9752</v>
      </c>
      <c r="B3616" t="s">
        <v>17</v>
      </c>
      <c r="C3616">
        <v>722.8</v>
      </c>
      <c r="D3616" t="s">
        <v>18</v>
      </c>
      <c r="E3616">
        <v>-44.732950000000002</v>
      </c>
      <c r="F3616" t="s">
        <v>19</v>
      </c>
      <c r="G3616">
        <v>-39.935040000000001</v>
      </c>
      <c r="H3616" t="s">
        <v>20</v>
      </c>
      <c r="I3616">
        <v>39.383998870849609</v>
      </c>
      <c r="J3616" t="s">
        <v>21</v>
      </c>
      <c r="K3616">
        <v>4.5999999999999996</v>
      </c>
      <c r="L3616">
        <v>3.2</v>
      </c>
      <c r="M3616">
        <v>-0.1000003814697266</v>
      </c>
      <c r="N3616">
        <v>0.2000000000000455</v>
      </c>
      <c r="O3616">
        <v>-0.50000190734851913</v>
      </c>
      <c r="P3616">
        <v>2.0470297166433382</v>
      </c>
      <c r="Q3616">
        <v>9454.4320871696327</v>
      </c>
      <c r="R3616">
        <v>50.755936200732457</v>
      </c>
    </row>
    <row r="3617" spans="1:18" x14ac:dyDescent="0.2">
      <c r="A3617" s="1">
        <v>9753</v>
      </c>
      <c r="B3617" t="s">
        <v>17</v>
      </c>
      <c r="C3617">
        <v>723</v>
      </c>
      <c r="D3617" t="s">
        <v>18</v>
      </c>
      <c r="E3617">
        <v>-44.732967000000002</v>
      </c>
      <c r="F3617" t="s">
        <v>19</v>
      </c>
      <c r="G3617">
        <v>-39.935023000000001</v>
      </c>
      <c r="H3617" t="s">
        <v>20</v>
      </c>
      <c r="I3617">
        <v>39.275997161865227</v>
      </c>
      <c r="J3617" t="s">
        <v>21</v>
      </c>
      <c r="K3617">
        <v>4.5999999999999996</v>
      </c>
      <c r="L3617">
        <v>3.2</v>
      </c>
      <c r="M3617">
        <v>-2.999973297119141E-2</v>
      </c>
      <c r="N3617">
        <v>0.2000000000000455</v>
      </c>
      <c r="O3617">
        <v>-0.14999866485592289</v>
      </c>
      <c r="P3617">
        <v>2.3199668028173348</v>
      </c>
      <c r="Q3617">
        <v>9456.7520539724501</v>
      </c>
      <c r="R3617">
        <v>13.28458905947511</v>
      </c>
    </row>
    <row r="3618" spans="1:18" x14ac:dyDescent="0.2">
      <c r="A3618" s="1">
        <v>9754</v>
      </c>
      <c r="B3618" t="s">
        <v>17</v>
      </c>
      <c r="C3618">
        <v>723.2</v>
      </c>
      <c r="D3618" t="s">
        <v>18</v>
      </c>
      <c r="E3618">
        <v>-44.732982999999997</v>
      </c>
      <c r="F3618" t="s">
        <v>19</v>
      </c>
      <c r="G3618">
        <v>-39.935008000000003</v>
      </c>
      <c r="H3618" t="s">
        <v>20</v>
      </c>
      <c r="I3618">
        <v>39.347999572753913</v>
      </c>
      <c r="J3618" t="s">
        <v>21</v>
      </c>
      <c r="K3618">
        <v>4.5999999999999996</v>
      </c>
      <c r="L3618">
        <v>3.2</v>
      </c>
      <c r="M3618">
        <v>2.0000457763671878E-2</v>
      </c>
      <c r="N3618">
        <v>0.2000000000000455</v>
      </c>
      <c r="O3618">
        <v>0.1000022888183366</v>
      </c>
      <c r="P3618">
        <v>2.138492831031332</v>
      </c>
      <c r="Q3618">
        <v>9458.8905468034809</v>
      </c>
      <c r="R3618">
        <v>-13.48051304089112</v>
      </c>
    </row>
    <row r="3619" spans="1:18" x14ac:dyDescent="0.2">
      <c r="A3619" s="1">
        <v>9755</v>
      </c>
      <c r="B3619" t="s">
        <v>17</v>
      </c>
      <c r="C3619">
        <v>723.4</v>
      </c>
      <c r="D3619" t="s">
        <v>18</v>
      </c>
      <c r="E3619">
        <v>-44.732999999999997</v>
      </c>
      <c r="F3619" t="s">
        <v>19</v>
      </c>
      <c r="G3619">
        <v>-39.934992000000001</v>
      </c>
      <c r="H3619" t="s">
        <v>20</v>
      </c>
      <c r="I3619">
        <v>39.167999267578118</v>
      </c>
      <c r="J3619" t="s">
        <v>21</v>
      </c>
      <c r="K3619">
        <v>4.5999999999999996</v>
      </c>
      <c r="L3619">
        <v>3.2</v>
      </c>
      <c r="M3619">
        <v>-5.0000190734863281E-2</v>
      </c>
      <c r="N3619">
        <v>0.1999999999998181</v>
      </c>
      <c r="O3619">
        <v>-0.25000095367454378</v>
      </c>
      <c r="P3619">
        <v>2.274902887167177</v>
      </c>
      <c r="Q3619">
        <v>9461.1654496906485</v>
      </c>
      <c r="R3619">
        <v>23.990834100396661</v>
      </c>
    </row>
    <row r="3620" spans="1:18" x14ac:dyDescent="0.2">
      <c r="A3620" s="1">
        <v>9756</v>
      </c>
      <c r="B3620" t="s">
        <v>17</v>
      </c>
      <c r="C3620">
        <v>723.6</v>
      </c>
      <c r="D3620" t="s">
        <v>18</v>
      </c>
      <c r="E3620">
        <v>-44.733015000000002</v>
      </c>
      <c r="F3620" t="s">
        <v>19</v>
      </c>
      <c r="G3620">
        <v>-39.934975000000001</v>
      </c>
      <c r="H3620" t="s">
        <v>20</v>
      </c>
      <c r="I3620">
        <v>39.060001373291023</v>
      </c>
      <c r="J3620" t="s">
        <v>21</v>
      </c>
      <c r="K3620">
        <v>4.5999999999999996</v>
      </c>
      <c r="L3620">
        <v>3.2</v>
      </c>
      <c r="M3620">
        <v>-2.999973297119141E-2</v>
      </c>
      <c r="N3620">
        <v>0.2000000000000455</v>
      </c>
      <c r="O3620">
        <v>-0.14999866485592289</v>
      </c>
      <c r="P3620">
        <v>2.1428718501053772</v>
      </c>
      <c r="Q3620">
        <v>9463.3083215407532</v>
      </c>
      <c r="R3620">
        <v>13.28458905947511</v>
      </c>
    </row>
    <row r="3621" spans="1:18" x14ac:dyDescent="0.2">
      <c r="A3621" s="1">
        <v>9757</v>
      </c>
      <c r="B3621" t="s">
        <v>17</v>
      </c>
      <c r="C3621">
        <v>723.8</v>
      </c>
      <c r="D3621" t="s">
        <v>18</v>
      </c>
      <c r="E3621">
        <v>-44.733032000000001</v>
      </c>
      <c r="F3621" t="s">
        <v>19</v>
      </c>
      <c r="G3621">
        <v>-39.934959999999997</v>
      </c>
      <c r="H3621" t="s">
        <v>20</v>
      </c>
      <c r="I3621">
        <v>38.843997955322273</v>
      </c>
      <c r="J3621" t="s">
        <v>21</v>
      </c>
      <c r="K3621">
        <v>4.5999999999999996</v>
      </c>
      <c r="L3621">
        <v>3.2</v>
      </c>
      <c r="M3621">
        <v>-6.0000419616699219E-2</v>
      </c>
      <c r="N3621">
        <v>0.2000000000000455</v>
      </c>
      <c r="O3621">
        <v>-0.30000209808342793</v>
      </c>
      <c r="P3621">
        <v>2.2317414727387681</v>
      </c>
      <c r="Q3621">
        <v>9465.5400630134918</v>
      </c>
      <c r="R3621">
        <v>29.343956620811792</v>
      </c>
    </row>
    <row r="3622" spans="1:18" x14ac:dyDescent="0.2">
      <c r="A3622" s="1">
        <v>9758</v>
      </c>
      <c r="B3622" t="s">
        <v>17</v>
      </c>
      <c r="C3622">
        <v>724</v>
      </c>
      <c r="D3622" t="s">
        <v>18</v>
      </c>
      <c r="E3622">
        <v>-44.733047999999997</v>
      </c>
      <c r="F3622" t="s">
        <v>19</v>
      </c>
      <c r="G3622">
        <v>-39.934944999999999</v>
      </c>
      <c r="H3622" t="s">
        <v>20</v>
      </c>
      <c r="I3622">
        <v>38.771999359130859</v>
      </c>
      <c r="J3622" t="s">
        <v>21</v>
      </c>
      <c r="K3622">
        <v>4.5999999999999996</v>
      </c>
      <c r="L3622">
        <v>3.2</v>
      </c>
      <c r="M3622">
        <v>-1.9999504089355469E-2</v>
      </c>
      <c r="N3622">
        <v>0.2000000000000455</v>
      </c>
      <c r="O3622">
        <v>-9.9997520446754612E-2</v>
      </c>
      <c r="P3622">
        <v>2.1384921082283861</v>
      </c>
      <c r="Q3622">
        <v>9467.6785551217199</v>
      </c>
      <c r="R3622">
        <v>7.9314665390295476</v>
      </c>
    </row>
    <row r="3623" spans="1:18" x14ac:dyDescent="0.2">
      <c r="A3623" s="1">
        <v>9759</v>
      </c>
      <c r="B3623" t="s">
        <v>17</v>
      </c>
      <c r="C3623">
        <v>724.2</v>
      </c>
      <c r="D3623" t="s">
        <v>18</v>
      </c>
      <c r="E3623">
        <v>-44.733063000000001</v>
      </c>
      <c r="F3623" t="s">
        <v>19</v>
      </c>
      <c r="G3623">
        <v>-39.934927999999999</v>
      </c>
      <c r="H3623" t="s">
        <v>20</v>
      </c>
      <c r="I3623">
        <v>39.203998565673828</v>
      </c>
      <c r="J3623" t="s">
        <v>21</v>
      </c>
      <c r="K3623">
        <v>4.5999999999999996</v>
      </c>
      <c r="L3623">
        <v>3.2</v>
      </c>
      <c r="M3623">
        <v>0.119999885559082</v>
      </c>
      <c r="N3623">
        <v>0.2000000000000455</v>
      </c>
      <c r="O3623">
        <v>0.59999942779527371</v>
      </c>
      <c r="P3623">
        <v>2.1428711626512</v>
      </c>
      <c r="Q3623">
        <v>9469.8214262843703</v>
      </c>
      <c r="R3623">
        <v>-67.010206739762012</v>
      </c>
    </row>
    <row r="3624" spans="1:18" x14ac:dyDescent="0.2">
      <c r="A3624" s="1">
        <v>9760</v>
      </c>
      <c r="B3624" t="s">
        <v>17</v>
      </c>
      <c r="C3624">
        <v>724.4</v>
      </c>
      <c r="D3624" t="s">
        <v>18</v>
      </c>
      <c r="E3624">
        <v>-44.733080000000001</v>
      </c>
      <c r="F3624" t="s">
        <v>19</v>
      </c>
      <c r="G3624">
        <v>-39.934913000000002</v>
      </c>
      <c r="H3624" t="s">
        <v>20</v>
      </c>
      <c r="I3624">
        <v>38.411998748779297</v>
      </c>
      <c r="J3624" t="s">
        <v>21</v>
      </c>
      <c r="K3624">
        <v>4.5999999999999996</v>
      </c>
      <c r="L3624">
        <v>3.2</v>
      </c>
      <c r="M3624">
        <v>-0.22000026702880859</v>
      </c>
      <c r="N3624">
        <v>0.1999999999998181</v>
      </c>
      <c r="O3624">
        <v>-1.1000013351450439</v>
      </c>
      <c r="P3624">
        <v>2.2317409612029002</v>
      </c>
      <c r="Q3624">
        <v>9472.0531672455727</v>
      </c>
      <c r="R3624">
        <v>114.99187494062831</v>
      </c>
    </row>
    <row r="3625" spans="1:18" x14ac:dyDescent="0.2">
      <c r="A3625" s="1">
        <v>9761</v>
      </c>
      <c r="B3625" t="s">
        <v>17</v>
      </c>
      <c r="C3625">
        <v>724.6</v>
      </c>
      <c r="D3625" t="s">
        <v>18</v>
      </c>
      <c r="E3625">
        <v>-44.733094999999999</v>
      </c>
      <c r="F3625" t="s">
        <v>19</v>
      </c>
      <c r="G3625">
        <v>-39.934896999999999</v>
      </c>
      <c r="H3625" t="s">
        <v>20</v>
      </c>
      <c r="I3625">
        <v>38.375999450683587</v>
      </c>
      <c r="J3625" t="s">
        <v>21</v>
      </c>
      <c r="K3625">
        <v>4.5999999999999996</v>
      </c>
      <c r="L3625">
        <v>3.2</v>
      </c>
      <c r="M3625">
        <v>-1.0000228881835939E-2</v>
      </c>
      <c r="N3625">
        <v>0.2000000000000455</v>
      </c>
      <c r="O3625">
        <v>-5.0001144409168322E-2</v>
      </c>
      <c r="P3625">
        <v>2.0939997018509291</v>
      </c>
      <c r="Q3625">
        <v>9474.1471669474231</v>
      </c>
      <c r="R3625">
        <v>2.5788545204455611</v>
      </c>
    </row>
    <row r="3626" spans="1:18" x14ac:dyDescent="0.2">
      <c r="A3626" s="1">
        <v>9762</v>
      </c>
      <c r="B3626" t="s">
        <v>17</v>
      </c>
      <c r="C3626">
        <v>724.8</v>
      </c>
      <c r="D3626" t="s">
        <v>18</v>
      </c>
      <c r="E3626">
        <v>-44.733111999999998</v>
      </c>
      <c r="F3626" t="s">
        <v>19</v>
      </c>
      <c r="G3626">
        <v>-39.934882000000002</v>
      </c>
      <c r="H3626" t="s">
        <v>20</v>
      </c>
      <c r="I3626">
        <v>38.375999450683587</v>
      </c>
      <c r="J3626" t="s">
        <v>21</v>
      </c>
      <c r="K3626">
        <v>4.5999999999999996</v>
      </c>
      <c r="L3626">
        <v>3.2</v>
      </c>
      <c r="M3626">
        <v>0</v>
      </c>
      <c r="N3626">
        <v>0.2000000000000455</v>
      </c>
      <c r="O3626">
        <v>0</v>
      </c>
      <c r="P3626">
        <v>2.231740621827953</v>
      </c>
      <c r="Q3626">
        <v>9476.3789075692512</v>
      </c>
      <c r="R3626">
        <v>-2.7742680000000002</v>
      </c>
    </row>
    <row r="3627" spans="1:18" x14ac:dyDescent="0.2">
      <c r="A3627" s="1">
        <v>9763</v>
      </c>
      <c r="B3627" t="s">
        <v>17</v>
      </c>
      <c r="C3627">
        <v>725</v>
      </c>
      <c r="D3627" t="s">
        <v>18</v>
      </c>
      <c r="E3627">
        <v>-44.733127000000003</v>
      </c>
      <c r="F3627" t="s">
        <v>19</v>
      </c>
      <c r="G3627">
        <v>-39.934866999999997</v>
      </c>
      <c r="H3627" t="s">
        <v>20</v>
      </c>
      <c r="I3627">
        <v>38.411998748779297</v>
      </c>
      <c r="J3627" t="s">
        <v>21</v>
      </c>
      <c r="K3627">
        <v>4.5999999999999996</v>
      </c>
      <c r="L3627">
        <v>3.2</v>
      </c>
      <c r="M3627">
        <v>1.0000228881835939E-2</v>
      </c>
      <c r="N3627">
        <v>0.2000000000000455</v>
      </c>
      <c r="O3627">
        <v>5.0001144409168322E-2</v>
      </c>
      <c r="P3627">
        <v>2.0470276556649041</v>
      </c>
      <c r="Q3627">
        <v>9478.4259352249155</v>
      </c>
      <c r="R3627">
        <v>-8.1273905204455623</v>
      </c>
    </row>
    <row r="3628" spans="1:18" x14ac:dyDescent="0.2">
      <c r="A3628" s="1">
        <v>9764</v>
      </c>
      <c r="B3628" t="s">
        <v>17</v>
      </c>
      <c r="C3628">
        <v>725.2</v>
      </c>
      <c r="D3628" t="s">
        <v>18</v>
      </c>
      <c r="E3628">
        <v>-44.733142999999998</v>
      </c>
      <c r="F3628" t="s">
        <v>19</v>
      </c>
      <c r="G3628">
        <v>-39.934851999999999</v>
      </c>
      <c r="H3628" t="s">
        <v>20</v>
      </c>
      <c r="I3628">
        <v>38.807998657226562</v>
      </c>
      <c r="J3628" t="s">
        <v>21</v>
      </c>
      <c r="K3628">
        <v>4.5999999999999996</v>
      </c>
      <c r="L3628">
        <v>3.2</v>
      </c>
      <c r="M3628">
        <v>0.10999965667724609</v>
      </c>
      <c r="N3628">
        <v>0.2000000000000455</v>
      </c>
      <c r="O3628">
        <v>0.54999828338610546</v>
      </c>
      <c r="P3628">
        <v>2.1384910534013182</v>
      </c>
      <c r="Q3628">
        <v>9480.5644262783171</v>
      </c>
      <c r="R3628">
        <v>-61.657084219316467</v>
      </c>
    </row>
    <row r="3629" spans="1:18" x14ac:dyDescent="0.2">
      <c r="A3629" s="1">
        <v>9765</v>
      </c>
      <c r="B3629" t="s">
        <v>17</v>
      </c>
      <c r="C3629">
        <v>725.4</v>
      </c>
      <c r="D3629" t="s">
        <v>18</v>
      </c>
      <c r="E3629">
        <v>-44.733158000000003</v>
      </c>
      <c r="F3629" t="s">
        <v>19</v>
      </c>
      <c r="G3629">
        <v>-39.934837000000002</v>
      </c>
      <c r="H3629" t="s">
        <v>20</v>
      </c>
      <c r="I3629">
        <v>38.124000549316413</v>
      </c>
      <c r="J3629" t="s">
        <v>21</v>
      </c>
      <c r="K3629">
        <v>4.5999999999999996</v>
      </c>
      <c r="L3629">
        <v>3.2</v>
      </c>
      <c r="M3629">
        <v>-0.18999958038330081</v>
      </c>
      <c r="N3629">
        <v>0.1999999999998181</v>
      </c>
      <c r="O3629">
        <v>-0.94999790191736788</v>
      </c>
      <c r="P3629">
        <v>2.0470272935557201</v>
      </c>
      <c r="Q3629">
        <v>9482.6114535718734</v>
      </c>
      <c r="R3629">
        <v>98.932507379273403</v>
      </c>
    </row>
    <row r="3630" spans="1:18" x14ac:dyDescent="0.2">
      <c r="A3630" s="1">
        <v>9766</v>
      </c>
      <c r="B3630" t="s">
        <v>17</v>
      </c>
      <c r="C3630">
        <v>725.6</v>
      </c>
      <c r="D3630" t="s">
        <v>18</v>
      </c>
      <c r="E3630">
        <v>-44.733173000000001</v>
      </c>
      <c r="F3630" t="s">
        <v>19</v>
      </c>
      <c r="G3630">
        <v>-39.934821999999997</v>
      </c>
      <c r="H3630" t="s">
        <v>20</v>
      </c>
      <c r="I3630">
        <v>38.051998138427727</v>
      </c>
      <c r="J3630" t="s">
        <v>21</v>
      </c>
      <c r="K3630">
        <v>4.5999999999999996</v>
      </c>
      <c r="L3630">
        <v>3.2</v>
      </c>
      <c r="M3630">
        <v>-2.0000457763671878E-2</v>
      </c>
      <c r="N3630">
        <v>0.2000000000000455</v>
      </c>
      <c r="O3630">
        <v>-0.1000022888183366</v>
      </c>
      <c r="P3630">
        <v>2.0470271186278231</v>
      </c>
      <c r="Q3630">
        <v>9484.6584806905012</v>
      </c>
      <c r="R3630">
        <v>7.9319770408911214</v>
      </c>
    </row>
    <row r="3631" spans="1:18" x14ac:dyDescent="0.2">
      <c r="A3631" s="1">
        <v>9767</v>
      </c>
      <c r="B3631" t="s">
        <v>17</v>
      </c>
      <c r="C3631">
        <v>725.8</v>
      </c>
      <c r="D3631" t="s">
        <v>18</v>
      </c>
      <c r="E3631">
        <v>-44.73319</v>
      </c>
      <c r="F3631" t="s">
        <v>19</v>
      </c>
      <c r="G3631">
        <v>-39.934806999999999</v>
      </c>
      <c r="H3631" t="s">
        <v>20</v>
      </c>
      <c r="I3631">
        <v>37.83599853515625</v>
      </c>
      <c r="J3631" t="s">
        <v>21</v>
      </c>
      <c r="K3631">
        <v>4.5999999999999996</v>
      </c>
      <c r="L3631">
        <v>3.2</v>
      </c>
      <c r="M3631">
        <v>-5.9999465942382812E-2</v>
      </c>
      <c r="N3631">
        <v>0.2000000000000455</v>
      </c>
      <c r="O3631">
        <v>-0.29999732971184578</v>
      </c>
      <c r="P3631">
        <v>2.2317397939843562</v>
      </c>
      <c r="Q3631">
        <v>9486.8902204844853</v>
      </c>
      <c r="R3631">
        <v>29.343446118950219</v>
      </c>
    </row>
    <row r="3632" spans="1:18" x14ac:dyDescent="0.2">
      <c r="A3632" s="1">
        <v>9768</v>
      </c>
      <c r="B3632" t="s">
        <v>17</v>
      </c>
      <c r="C3632">
        <v>726</v>
      </c>
      <c r="D3632" t="s">
        <v>18</v>
      </c>
      <c r="E3632">
        <v>-44.733204999999998</v>
      </c>
      <c r="F3632" t="s">
        <v>19</v>
      </c>
      <c r="G3632">
        <v>-39.934792000000002</v>
      </c>
      <c r="H3632" t="s">
        <v>20</v>
      </c>
      <c r="I3632">
        <v>37.907997131347663</v>
      </c>
      <c r="J3632" t="s">
        <v>21</v>
      </c>
      <c r="K3632">
        <v>4.5999999999999996</v>
      </c>
      <c r="L3632">
        <v>3.2</v>
      </c>
      <c r="M3632">
        <v>1.9999504089355469E-2</v>
      </c>
      <c r="N3632">
        <v>0.2000000000000455</v>
      </c>
      <c r="O3632">
        <v>9.9997520446754612E-2</v>
      </c>
      <c r="P3632">
        <v>2.047026748155413</v>
      </c>
      <c r="Q3632">
        <v>9488.9372472326413</v>
      </c>
      <c r="R3632">
        <v>-13.480002539029551</v>
      </c>
    </row>
    <row r="3633" spans="1:18" x14ac:dyDescent="0.2">
      <c r="A3633" s="1">
        <v>9769</v>
      </c>
      <c r="B3633" t="s">
        <v>17</v>
      </c>
      <c r="C3633">
        <v>726.2</v>
      </c>
      <c r="D3633" t="s">
        <v>18</v>
      </c>
      <c r="E3633">
        <v>-44.733220000000003</v>
      </c>
      <c r="F3633" t="s">
        <v>19</v>
      </c>
      <c r="G3633">
        <v>-39.934776999999997</v>
      </c>
      <c r="H3633" t="s">
        <v>20</v>
      </c>
      <c r="I3633">
        <v>37.692001342773438</v>
      </c>
      <c r="J3633" t="s">
        <v>21</v>
      </c>
      <c r="K3633">
        <v>4.5999999999999996</v>
      </c>
      <c r="L3633">
        <v>3.2</v>
      </c>
      <c r="M3633">
        <v>-5.9999465942382812E-2</v>
      </c>
      <c r="N3633">
        <v>0.2000000000000455</v>
      </c>
      <c r="O3633">
        <v>-0.29999732971184578</v>
      </c>
      <c r="P3633">
        <v>2.0470265732268249</v>
      </c>
      <c r="Q3633">
        <v>9490.9842738058687</v>
      </c>
      <c r="R3633">
        <v>29.343446118950219</v>
      </c>
    </row>
    <row r="3634" spans="1:18" x14ac:dyDescent="0.2">
      <c r="A3634" s="1">
        <v>9770</v>
      </c>
      <c r="B3634" t="s">
        <v>17</v>
      </c>
      <c r="C3634">
        <v>726.4</v>
      </c>
      <c r="D3634" t="s">
        <v>18</v>
      </c>
      <c r="E3634">
        <v>-44.733235000000001</v>
      </c>
      <c r="F3634" t="s">
        <v>19</v>
      </c>
      <c r="G3634">
        <v>-39.934761999999999</v>
      </c>
      <c r="H3634" t="s">
        <v>20</v>
      </c>
      <c r="I3634">
        <v>37.548000335693359</v>
      </c>
      <c r="J3634" t="s">
        <v>21</v>
      </c>
      <c r="K3634">
        <v>4.5999999999999996</v>
      </c>
      <c r="L3634">
        <v>3.2</v>
      </c>
      <c r="M3634">
        <v>-3.9999961853027337E-2</v>
      </c>
      <c r="N3634">
        <v>0.1999999999998181</v>
      </c>
      <c r="O3634">
        <v>-0.1999998092653186</v>
      </c>
      <c r="P3634">
        <v>2.0470263979443959</v>
      </c>
      <c r="Q3634">
        <v>9493.0313002038129</v>
      </c>
      <c r="R3634">
        <v>18.637711579945019</v>
      </c>
    </row>
    <row r="3635" spans="1:18" x14ac:dyDescent="0.2">
      <c r="A3635" s="1">
        <v>9771</v>
      </c>
      <c r="B3635" t="s">
        <v>17</v>
      </c>
      <c r="C3635">
        <v>726.6</v>
      </c>
      <c r="D3635" t="s">
        <v>18</v>
      </c>
      <c r="E3635">
        <v>-44.733249999999998</v>
      </c>
      <c r="F3635" t="s">
        <v>19</v>
      </c>
      <c r="G3635">
        <v>-39.934744999999999</v>
      </c>
      <c r="H3635" t="s">
        <v>20</v>
      </c>
      <c r="I3635">
        <v>37.368000030517578</v>
      </c>
      <c r="J3635" t="s">
        <v>21</v>
      </c>
      <c r="K3635">
        <v>4.5999999999999996</v>
      </c>
      <c r="L3635">
        <v>3.2</v>
      </c>
      <c r="M3635">
        <v>-5.0000190734863281E-2</v>
      </c>
      <c r="N3635">
        <v>0.2000000000000455</v>
      </c>
      <c r="O3635">
        <v>-0.25000095367425962</v>
      </c>
      <c r="P3635">
        <v>2.142868477242811</v>
      </c>
      <c r="Q3635">
        <v>9495.1741686810565</v>
      </c>
      <c r="R3635">
        <v>23.990834100366229</v>
      </c>
    </row>
    <row r="3636" spans="1:18" x14ac:dyDescent="0.2">
      <c r="A3636" s="1">
        <v>9772</v>
      </c>
      <c r="B3636" t="s">
        <v>17</v>
      </c>
      <c r="C3636">
        <v>726.8</v>
      </c>
      <c r="D3636" t="s">
        <v>18</v>
      </c>
      <c r="E3636">
        <v>-44.733266999999998</v>
      </c>
      <c r="F3636" t="s">
        <v>19</v>
      </c>
      <c r="G3636">
        <v>-39.934730000000002</v>
      </c>
      <c r="H3636" t="s">
        <v>20</v>
      </c>
      <c r="I3636">
        <v>37.403999328613281</v>
      </c>
      <c r="J3636" t="s">
        <v>21</v>
      </c>
      <c r="K3636">
        <v>4.5999999999999996</v>
      </c>
      <c r="L3636">
        <v>3.2</v>
      </c>
      <c r="M3636">
        <v>1.0000228881835939E-2</v>
      </c>
      <c r="N3636">
        <v>0.2000000000000455</v>
      </c>
      <c r="O3636">
        <v>5.0001144409168322E-2</v>
      </c>
      <c r="P3636">
        <v>2.2317389737866109</v>
      </c>
      <c r="Q3636">
        <v>9497.4059076548438</v>
      </c>
      <c r="R3636">
        <v>-8.1273905204455623</v>
      </c>
    </row>
    <row r="3637" spans="1:18" x14ac:dyDescent="0.2">
      <c r="A3637" s="1">
        <v>9773</v>
      </c>
      <c r="B3637" t="s">
        <v>17</v>
      </c>
      <c r="C3637">
        <v>727</v>
      </c>
      <c r="D3637" t="s">
        <v>18</v>
      </c>
      <c r="E3637">
        <v>-44.733282000000003</v>
      </c>
      <c r="F3637" t="s">
        <v>19</v>
      </c>
      <c r="G3637">
        <v>-39.934714999999997</v>
      </c>
      <c r="H3637" t="s">
        <v>20</v>
      </c>
      <c r="I3637">
        <v>37.116001129150391</v>
      </c>
      <c r="J3637" t="s">
        <v>21</v>
      </c>
      <c r="K3637">
        <v>4.5999999999999996</v>
      </c>
      <c r="L3637">
        <v>3.2</v>
      </c>
      <c r="M3637">
        <v>-7.9999923706054688E-2</v>
      </c>
      <c r="N3637">
        <v>0.2000000000000455</v>
      </c>
      <c r="O3637">
        <v>-0.39999961853018251</v>
      </c>
      <c r="P3637">
        <v>2.0470258518369899</v>
      </c>
      <c r="Q3637">
        <v>9499.45293350668</v>
      </c>
      <c r="R3637">
        <v>40.049691159841338</v>
      </c>
    </row>
    <row r="3638" spans="1:18" x14ac:dyDescent="0.2">
      <c r="A3638" s="1">
        <v>9774</v>
      </c>
      <c r="B3638" t="s">
        <v>17</v>
      </c>
      <c r="C3638">
        <v>727.2</v>
      </c>
      <c r="D3638" t="s">
        <v>18</v>
      </c>
      <c r="E3638">
        <v>-44.733297</v>
      </c>
      <c r="F3638" t="s">
        <v>19</v>
      </c>
      <c r="G3638">
        <v>-39.934699999999999</v>
      </c>
      <c r="H3638" t="s">
        <v>20</v>
      </c>
      <c r="I3638">
        <v>36.61199951171875</v>
      </c>
      <c r="J3638" t="s">
        <v>21</v>
      </c>
      <c r="K3638">
        <v>4.5999999999999996</v>
      </c>
      <c r="L3638">
        <v>3.2</v>
      </c>
      <c r="M3638">
        <v>-0.14000034332275391</v>
      </c>
      <c r="N3638">
        <v>0.2000000000000455</v>
      </c>
      <c r="O3638">
        <v>-0.70000171661361033</v>
      </c>
      <c r="P3638">
        <v>2.047025673727354</v>
      </c>
      <c r="Q3638">
        <v>9501.499959180408</v>
      </c>
      <c r="R3638">
        <v>72.167915780653118</v>
      </c>
    </row>
    <row r="3639" spans="1:18" x14ac:dyDescent="0.2">
      <c r="A3639" s="1">
        <v>9775</v>
      </c>
      <c r="B3639" t="s">
        <v>17</v>
      </c>
      <c r="C3639">
        <v>727.4</v>
      </c>
      <c r="D3639" t="s">
        <v>18</v>
      </c>
      <c r="E3639">
        <v>-44.733311999999998</v>
      </c>
      <c r="F3639" t="s">
        <v>19</v>
      </c>
      <c r="G3639">
        <v>-39.934686999999997</v>
      </c>
      <c r="H3639" t="s">
        <v>20</v>
      </c>
      <c r="I3639">
        <v>36.647998809814453</v>
      </c>
      <c r="J3639" t="s">
        <v>21</v>
      </c>
      <c r="K3639">
        <v>4.5999999999999996</v>
      </c>
      <c r="L3639">
        <v>3.2</v>
      </c>
      <c r="M3639">
        <v>1.0000228881835939E-2</v>
      </c>
      <c r="N3639">
        <v>0.1999999999998181</v>
      </c>
      <c r="O3639">
        <v>5.0001144409225172E-2</v>
      </c>
      <c r="P3639">
        <v>1.9593216477128399</v>
      </c>
      <c r="Q3639">
        <v>9503.4592808281213</v>
      </c>
      <c r="R3639">
        <v>-8.1273905204516463</v>
      </c>
    </row>
    <row r="3640" spans="1:18" x14ac:dyDescent="0.2">
      <c r="A3640" s="1">
        <v>9776</v>
      </c>
      <c r="B3640" t="s">
        <v>17</v>
      </c>
      <c r="C3640">
        <v>727.6</v>
      </c>
      <c r="D3640" t="s">
        <v>18</v>
      </c>
      <c r="E3640">
        <v>-44.733327000000003</v>
      </c>
      <c r="F3640" t="s">
        <v>19</v>
      </c>
      <c r="G3640">
        <v>-39.934671999999999</v>
      </c>
      <c r="H3640" t="s">
        <v>20</v>
      </c>
      <c r="I3640">
        <v>36.827999114990227</v>
      </c>
      <c r="J3640" t="s">
        <v>21</v>
      </c>
      <c r="K3640">
        <v>4.5999999999999996</v>
      </c>
      <c r="L3640">
        <v>3.2</v>
      </c>
      <c r="M3640">
        <v>4.9999237060546882E-2</v>
      </c>
      <c r="N3640">
        <v>0.2000000000000455</v>
      </c>
      <c r="O3640">
        <v>0.2499961853026775</v>
      </c>
      <c r="P3640">
        <v>2.0470253259898472</v>
      </c>
      <c r="Q3640">
        <v>9505.5063061541114</v>
      </c>
      <c r="R3640">
        <v>-29.538859598504651</v>
      </c>
    </row>
    <row r="3641" spans="1:18" x14ac:dyDescent="0.2">
      <c r="A3641" s="1">
        <v>9777</v>
      </c>
      <c r="B3641" t="s">
        <v>17</v>
      </c>
      <c r="C3641">
        <v>727.8</v>
      </c>
      <c r="D3641" t="s">
        <v>18</v>
      </c>
      <c r="E3641">
        <v>-44.733342</v>
      </c>
      <c r="F3641" t="s">
        <v>19</v>
      </c>
      <c r="G3641">
        <v>-39.934657000000001</v>
      </c>
      <c r="H3641" t="s">
        <v>20</v>
      </c>
      <c r="I3641">
        <v>36.863998413085938</v>
      </c>
      <c r="J3641" t="s">
        <v>21</v>
      </c>
      <c r="K3641">
        <v>4.5</v>
      </c>
      <c r="L3641">
        <v>3.2</v>
      </c>
      <c r="M3641">
        <v>1.0000228881835939E-2</v>
      </c>
      <c r="N3641">
        <v>0.2000000000000455</v>
      </c>
      <c r="O3641">
        <v>5.0001144409168322E-2</v>
      </c>
      <c r="P3641">
        <v>2.0470251510611619</v>
      </c>
      <c r="Q3641">
        <v>9507.5533313051728</v>
      </c>
      <c r="R3641">
        <v>-8.3255525204455605</v>
      </c>
    </row>
    <row r="3642" spans="1:18" x14ac:dyDescent="0.2">
      <c r="A3642" s="1">
        <v>9778</v>
      </c>
      <c r="B3642" t="s">
        <v>17</v>
      </c>
      <c r="C3642">
        <v>728</v>
      </c>
      <c r="D3642" t="s">
        <v>18</v>
      </c>
      <c r="E3642">
        <v>-44.733356999999998</v>
      </c>
      <c r="F3642" t="s">
        <v>19</v>
      </c>
      <c r="G3642">
        <v>-39.934641999999997</v>
      </c>
      <c r="H3642" t="s">
        <v>20</v>
      </c>
      <c r="I3642">
        <v>36.683998107910163</v>
      </c>
      <c r="J3642" t="s">
        <v>21</v>
      </c>
      <c r="K3642">
        <v>4.5</v>
      </c>
      <c r="L3642">
        <v>3.2</v>
      </c>
      <c r="M3642">
        <v>-5.0000190734863281E-2</v>
      </c>
      <c r="N3642">
        <v>0.2000000000000455</v>
      </c>
      <c r="O3642">
        <v>-0.25000095367425962</v>
      </c>
      <c r="P3642">
        <v>2.0470249782510122</v>
      </c>
      <c r="Q3642">
        <v>9509.600356283423</v>
      </c>
      <c r="R3642">
        <v>23.792672100366229</v>
      </c>
    </row>
    <row r="3643" spans="1:18" x14ac:dyDescent="0.2">
      <c r="A3643" s="1">
        <v>9779</v>
      </c>
      <c r="B3643" t="s">
        <v>17</v>
      </c>
      <c r="C3643">
        <v>728.2</v>
      </c>
      <c r="D3643" t="s">
        <v>18</v>
      </c>
      <c r="E3643">
        <v>-44.733372000000003</v>
      </c>
      <c r="F3643" t="s">
        <v>19</v>
      </c>
      <c r="G3643">
        <v>-39.934626999999999</v>
      </c>
      <c r="H3643" t="s">
        <v>20</v>
      </c>
      <c r="I3643">
        <v>37.079998016357422</v>
      </c>
      <c r="J3643" t="s">
        <v>21</v>
      </c>
      <c r="K3643">
        <v>4.5</v>
      </c>
      <c r="L3643">
        <v>3.2</v>
      </c>
      <c r="M3643">
        <v>0.1100006103515625</v>
      </c>
      <c r="N3643">
        <v>0.2000000000000455</v>
      </c>
      <c r="O3643">
        <v>0.55000305175768749</v>
      </c>
      <c r="P3643">
        <v>2.047024802617647</v>
      </c>
      <c r="Q3643">
        <v>9511.6473810860407</v>
      </c>
      <c r="R3643">
        <v>-61.855756721178018</v>
      </c>
    </row>
    <row r="3644" spans="1:18" x14ac:dyDescent="0.2">
      <c r="A3644" s="1">
        <v>9780</v>
      </c>
      <c r="B3644" t="s">
        <v>17</v>
      </c>
      <c r="C3644">
        <v>728.4</v>
      </c>
      <c r="D3644" t="s">
        <v>18</v>
      </c>
      <c r="E3644">
        <v>-44.733387</v>
      </c>
      <c r="F3644" t="s">
        <v>19</v>
      </c>
      <c r="G3644">
        <v>-39.934612999999999</v>
      </c>
      <c r="H3644" t="s">
        <v>20</v>
      </c>
      <c r="I3644">
        <v>36.683998107910163</v>
      </c>
      <c r="J3644" t="s">
        <v>21</v>
      </c>
      <c r="K3644">
        <v>4.5</v>
      </c>
      <c r="L3644">
        <v>3.2</v>
      </c>
      <c r="M3644">
        <v>-0.1100006103515625</v>
      </c>
      <c r="N3644">
        <v>0.1999999999998181</v>
      </c>
      <c r="O3644">
        <v>-0.55000305175831277</v>
      </c>
      <c r="P3644">
        <v>2.0020863488827021</v>
      </c>
      <c r="Q3644">
        <v>9513.6494674349233</v>
      </c>
      <c r="R3644">
        <v>55.910896721244967</v>
      </c>
    </row>
    <row r="3645" spans="1:18" x14ac:dyDescent="0.2">
      <c r="A3645" s="1">
        <v>9781</v>
      </c>
      <c r="B3645" t="s">
        <v>17</v>
      </c>
      <c r="C3645">
        <v>728.6</v>
      </c>
      <c r="D3645" t="s">
        <v>18</v>
      </c>
      <c r="E3645">
        <v>-44.733401999999998</v>
      </c>
      <c r="F3645" t="s">
        <v>19</v>
      </c>
      <c r="G3645">
        <v>-39.934598000000001</v>
      </c>
      <c r="H3645" t="s">
        <v>20</v>
      </c>
      <c r="I3645">
        <v>36.360000610351562</v>
      </c>
      <c r="J3645" t="s">
        <v>21</v>
      </c>
      <c r="K3645">
        <v>4.5</v>
      </c>
      <c r="L3645">
        <v>3.2</v>
      </c>
      <c r="M3645">
        <v>-8.9999198913574219E-2</v>
      </c>
      <c r="N3645">
        <v>0.2000000000000455</v>
      </c>
      <c r="O3645">
        <v>-0.44999599456776879</v>
      </c>
      <c r="P3645">
        <v>2.047024453819223</v>
      </c>
      <c r="Q3645">
        <v>9515.6964918887425</v>
      </c>
      <c r="R3645">
        <v>45.204141178425317</v>
      </c>
    </row>
    <row r="3646" spans="1:18" x14ac:dyDescent="0.2">
      <c r="A3646" s="1">
        <v>9782</v>
      </c>
      <c r="B3646" t="s">
        <v>17</v>
      </c>
      <c r="C3646">
        <v>728.8</v>
      </c>
      <c r="D3646" t="s">
        <v>18</v>
      </c>
      <c r="E3646">
        <v>-44.733417000000003</v>
      </c>
      <c r="F3646" t="s">
        <v>19</v>
      </c>
      <c r="G3646">
        <v>-39.934583000000003</v>
      </c>
      <c r="H3646" t="s">
        <v>20</v>
      </c>
      <c r="I3646">
        <v>36.287998199462891</v>
      </c>
      <c r="J3646" t="s">
        <v>21</v>
      </c>
      <c r="K3646">
        <v>4.5</v>
      </c>
      <c r="L3646">
        <v>3.2</v>
      </c>
      <c r="M3646">
        <v>-2.0000457763671878E-2</v>
      </c>
      <c r="N3646">
        <v>0.2000000000000455</v>
      </c>
      <c r="O3646">
        <v>-0.1000022888183366</v>
      </c>
      <c r="P3646">
        <v>2.0470242774753129</v>
      </c>
      <c r="Q3646">
        <v>9517.7435161662179</v>
      </c>
      <c r="R3646">
        <v>7.7338150408911224</v>
      </c>
    </row>
    <row r="3647" spans="1:18" x14ac:dyDescent="0.2">
      <c r="A3647" s="1">
        <v>9783</v>
      </c>
      <c r="B3647" t="s">
        <v>17</v>
      </c>
      <c r="C3647">
        <v>729</v>
      </c>
      <c r="D3647" t="s">
        <v>18</v>
      </c>
      <c r="E3647">
        <v>-44.733429999999998</v>
      </c>
      <c r="F3647" t="s">
        <v>19</v>
      </c>
      <c r="G3647">
        <v>-39.934570000000001</v>
      </c>
      <c r="H3647" t="s">
        <v>20</v>
      </c>
      <c r="I3647">
        <v>36.180000305175781</v>
      </c>
      <c r="J3647" t="s">
        <v>21</v>
      </c>
      <c r="K3647">
        <v>4.5</v>
      </c>
      <c r="L3647">
        <v>3.2</v>
      </c>
      <c r="M3647">
        <v>-2.999973297119141E-2</v>
      </c>
      <c r="N3647">
        <v>0.2000000000000455</v>
      </c>
      <c r="O3647">
        <v>-0.14999866485592289</v>
      </c>
      <c r="P3647">
        <v>1.774087565664044</v>
      </c>
      <c r="Q3647">
        <v>9519.5176037318815</v>
      </c>
      <c r="R3647">
        <v>13.08642705947511</v>
      </c>
    </row>
    <row r="3648" spans="1:18" x14ac:dyDescent="0.2">
      <c r="A3648" s="1">
        <v>9784</v>
      </c>
      <c r="B3648" t="s">
        <v>17</v>
      </c>
      <c r="C3648">
        <v>729.2</v>
      </c>
      <c r="D3648" t="s">
        <v>18</v>
      </c>
      <c r="E3648">
        <v>-44.733445000000003</v>
      </c>
      <c r="F3648" t="s">
        <v>19</v>
      </c>
      <c r="G3648">
        <v>-39.934555000000003</v>
      </c>
      <c r="H3648" t="s">
        <v>20</v>
      </c>
      <c r="I3648">
        <v>36.143997192382812</v>
      </c>
      <c r="J3648" t="s">
        <v>21</v>
      </c>
      <c r="K3648">
        <v>4.5</v>
      </c>
      <c r="L3648">
        <v>3.2</v>
      </c>
      <c r="M3648">
        <v>-1.0000228881835939E-2</v>
      </c>
      <c r="N3648">
        <v>0.2000000000000455</v>
      </c>
      <c r="O3648">
        <v>-5.0001144409168322E-2</v>
      </c>
      <c r="P3648">
        <v>2.0470239538888571</v>
      </c>
      <c r="Q3648">
        <v>9521.5646276857697</v>
      </c>
      <c r="R3648">
        <v>2.3806925204455611</v>
      </c>
    </row>
    <row r="3649" spans="1:18" x14ac:dyDescent="0.2">
      <c r="A3649" s="1">
        <v>9785</v>
      </c>
      <c r="B3649" t="s">
        <v>17</v>
      </c>
      <c r="C3649">
        <v>729.4</v>
      </c>
      <c r="D3649" t="s">
        <v>18</v>
      </c>
      <c r="E3649">
        <v>-44.733460000000001</v>
      </c>
      <c r="F3649" t="s">
        <v>19</v>
      </c>
      <c r="G3649">
        <v>-39.934539999999998</v>
      </c>
      <c r="H3649" t="s">
        <v>20</v>
      </c>
      <c r="I3649">
        <v>35.78399658203125</v>
      </c>
      <c r="J3649" t="s">
        <v>21</v>
      </c>
      <c r="K3649">
        <v>4.5</v>
      </c>
      <c r="L3649">
        <v>3.2</v>
      </c>
      <c r="M3649">
        <v>-0.1000003814697266</v>
      </c>
      <c r="N3649">
        <v>0.1999999999998181</v>
      </c>
      <c r="O3649">
        <v>-0.50000190734908756</v>
      </c>
      <c r="P3649">
        <v>2.0470237768371922</v>
      </c>
      <c r="Q3649">
        <v>9523.6116514626065</v>
      </c>
      <c r="R3649">
        <v>50.557774200793332</v>
      </c>
    </row>
    <row r="3650" spans="1:18" x14ac:dyDescent="0.2">
      <c r="A3650" s="1">
        <v>9786</v>
      </c>
      <c r="B3650" t="s">
        <v>17</v>
      </c>
      <c r="C3650">
        <v>729.6</v>
      </c>
      <c r="D3650" t="s">
        <v>18</v>
      </c>
      <c r="E3650">
        <v>-44.733474999999999</v>
      </c>
      <c r="F3650" t="s">
        <v>19</v>
      </c>
      <c r="G3650">
        <v>-39.934527000000003</v>
      </c>
      <c r="H3650" t="s">
        <v>20</v>
      </c>
      <c r="I3650">
        <v>35.78399658203125</v>
      </c>
      <c r="J3650" t="s">
        <v>21</v>
      </c>
      <c r="K3650">
        <v>4.5</v>
      </c>
      <c r="L3650">
        <v>3.2</v>
      </c>
      <c r="M3650">
        <v>0</v>
      </c>
      <c r="N3650">
        <v>0.2000000000000455</v>
      </c>
      <c r="O3650">
        <v>0</v>
      </c>
      <c r="P3650">
        <v>1.9593201667121229</v>
      </c>
      <c r="Q3650">
        <v>9525.5709716293186</v>
      </c>
      <c r="R3650">
        <v>-2.9724300000000001</v>
      </c>
    </row>
    <row r="3651" spans="1:18" x14ac:dyDescent="0.2">
      <c r="A3651" s="1">
        <v>9787</v>
      </c>
      <c r="B3651" t="s">
        <v>17</v>
      </c>
      <c r="C3651">
        <v>729.8</v>
      </c>
      <c r="D3651" t="s">
        <v>18</v>
      </c>
      <c r="E3651">
        <v>-44.733488000000001</v>
      </c>
      <c r="F3651" t="s">
        <v>19</v>
      </c>
      <c r="G3651">
        <v>-39.934511999999998</v>
      </c>
      <c r="H3651" t="s">
        <v>20</v>
      </c>
      <c r="I3651">
        <v>35.711997985839837</v>
      </c>
      <c r="J3651" t="s">
        <v>21</v>
      </c>
      <c r="K3651">
        <v>4.5</v>
      </c>
      <c r="L3651">
        <v>3.2</v>
      </c>
      <c r="M3651">
        <v>-1.9999504089355469E-2</v>
      </c>
      <c r="N3651">
        <v>0.2000000000000455</v>
      </c>
      <c r="O3651">
        <v>-9.9997520446754612E-2</v>
      </c>
      <c r="P3651">
        <v>1.870495806208462</v>
      </c>
      <c r="Q3651">
        <v>9527.4414674355266</v>
      </c>
      <c r="R3651">
        <v>7.7333045390295494</v>
      </c>
    </row>
    <row r="3652" spans="1:18" x14ac:dyDescent="0.2">
      <c r="A3652" s="1">
        <v>9788</v>
      </c>
      <c r="B3652" t="s">
        <v>17</v>
      </c>
      <c r="C3652">
        <v>730</v>
      </c>
      <c r="D3652" t="s">
        <v>18</v>
      </c>
      <c r="E3652">
        <v>-44.733502999999999</v>
      </c>
      <c r="F3652" t="s">
        <v>19</v>
      </c>
      <c r="G3652">
        <v>-39.934497</v>
      </c>
      <c r="H3652" t="s">
        <v>20</v>
      </c>
      <c r="I3652">
        <v>35.639999389648438</v>
      </c>
      <c r="J3652" t="s">
        <v>21</v>
      </c>
      <c r="K3652">
        <v>4.5</v>
      </c>
      <c r="L3652">
        <v>3.2</v>
      </c>
      <c r="M3652">
        <v>-2.0000457763671878E-2</v>
      </c>
      <c r="N3652">
        <v>0.2000000000000455</v>
      </c>
      <c r="O3652">
        <v>-0.1000022888183366</v>
      </c>
      <c r="P3652">
        <v>2.0470232754925539</v>
      </c>
      <c r="Q3652">
        <v>9529.488490711019</v>
      </c>
      <c r="R3652">
        <v>7.7338150408911224</v>
      </c>
    </row>
    <row r="3653" spans="1:18" x14ac:dyDescent="0.2">
      <c r="A3653" s="1">
        <v>9789</v>
      </c>
      <c r="B3653" t="s">
        <v>17</v>
      </c>
      <c r="C3653">
        <v>730.2</v>
      </c>
      <c r="D3653" t="s">
        <v>18</v>
      </c>
      <c r="E3653">
        <v>-44.733517999999997</v>
      </c>
      <c r="F3653" t="s">
        <v>19</v>
      </c>
      <c r="G3653">
        <v>-39.934483</v>
      </c>
      <c r="H3653" t="s">
        <v>20</v>
      </c>
      <c r="I3653">
        <v>34.992000579833977</v>
      </c>
      <c r="J3653" t="s">
        <v>21</v>
      </c>
      <c r="K3653">
        <v>4.5</v>
      </c>
      <c r="L3653">
        <v>3.2</v>
      </c>
      <c r="M3653">
        <v>-0.17999935150146479</v>
      </c>
      <c r="N3653">
        <v>0.2000000000000455</v>
      </c>
      <c r="O3653">
        <v>-0.8999967575071196</v>
      </c>
      <c r="P3653">
        <v>2.0020849942534551</v>
      </c>
      <c r="Q3653">
        <v>9531.4905757052729</v>
      </c>
      <c r="R3653">
        <v>93.381222858712235</v>
      </c>
    </row>
    <row r="3654" spans="1:18" x14ac:dyDescent="0.2">
      <c r="A3654" s="1">
        <v>9790</v>
      </c>
      <c r="B3654" t="s">
        <v>17</v>
      </c>
      <c r="C3654">
        <v>730.4</v>
      </c>
      <c r="D3654" t="s">
        <v>18</v>
      </c>
      <c r="E3654">
        <v>-44.733531999999997</v>
      </c>
      <c r="F3654" t="s">
        <v>19</v>
      </c>
      <c r="G3654">
        <v>-39.934468000000003</v>
      </c>
      <c r="H3654" t="s">
        <v>20</v>
      </c>
      <c r="I3654">
        <v>35.604000091552727</v>
      </c>
      <c r="J3654" t="s">
        <v>21</v>
      </c>
      <c r="K3654">
        <v>4.5</v>
      </c>
      <c r="L3654">
        <v>3.2</v>
      </c>
      <c r="M3654">
        <v>0.17000007629394531</v>
      </c>
      <c r="N3654">
        <v>0.1999999999998181</v>
      </c>
      <c r="O3654">
        <v>0.85000038147049961</v>
      </c>
      <c r="P3654">
        <v>1.957595095918903</v>
      </c>
      <c r="Q3654">
        <v>9533.4481708011917</v>
      </c>
      <c r="R3654">
        <v>-93.973470840231684</v>
      </c>
    </row>
    <row r="3655" spans="1:18" x14ac:dyDescent="0.2">
      <c r="A3655" s="1">
        <v>9791</v>
      </c>
      <c r="B3655" t="s">
        <v>17</v>
      </c>
      <c r="C3655">
        <v>730.6</v>
      </c>
      <c r="D3655" t="s">
        <v>18</v>
      </c>
      <c r="E3655">
        <v>-44.733547000000002</v>
      </c>
      <c r="F3655" t="s">
        <v>19</v>
      </c>
      <c r="G3655">
        <v>-39.934455</v>
      </c>
      <c r="H3655" t="s">
        <v>20</v>
      </c>
      <c r="I3655">
        <v>35.316001892089837</v>
      </c>
      <c r="J3655" t="s">
        <v>21</v>
      </c>
      <c r="K3655">
        <v>4.5</v>
      </c>
      <c r="L3655">
        <v>3.2</v>
      </c>
      <c r="M3655">
        <v>-7.9999923706054688E-2</v>
      </c>
      <c r="N3655">
        <v>0.2000000000000455</v>
      </c>
      <c r="O3655">
        <v>-0.39999961853018251</v>
      </c>
      <c r="P3655">
        <v>1.959319516490982</v>
      </c>
      <c r="Q3655">
        <v>9535.4074903176825</v>
      </c>
      <c r="R3655">
        <v>39.851529159841341</v>
      </c>
    </row>
    <row r="3656" spans="1:18" x14ac:dyDescent="0.2">
      <c r="A3656" s="1">
        <v>9792</v>
      </c>
      <c r="B3656" t="s">
        <v>17</v>
      </c>
      <c r="C3656">
        <v>730.8</v>
      </c>
      <c r="D3656" t="s">
        <v>18</v>
      </c>
      <c r="E3656">
        <v>-44.733561999999999</v>
      </c>
      <c r="F3656" t="s">
        <v>19</v>
      </c>
      <c r="G3656">
        <v>-39.934440000000002</v>
      </c>
      <c r="H3656" t="s">
        <v>20</v>
      </c>
      <c r="I3656">
        <v>35.207996368408203</v>
      </c>
      <c r="J3656" t="s">
        <v>21</v>
      </c>
      <c r="K3656">
        <v>4.5</v>
      </c>
      <c r="L3656">
        <v>3.2</v>
      </c>
      <c r="M3656">
        <v>-3.0000686645507809E-2</v>
      </c>
      <c r="N3656">
        <v>0.2000000000000455</v>
      </c>
      <c r="O3656">
        <v>-0.15000343322750501</v>
      </c>
      <c r="P3656">
        <v>2.0470225880280051</v>
      </c>
      <c r="Q3656">
        <v>9537.4545129057096</v>
      </c>
      <c r="R3656">
        <v>13.086937561336679</v>
      </c>
    </row>
    <row r="3657" spans="1:18" x14ac:dyDescent="0.2">
      <c r="A3657" s="1">
        <v>9793</v>
      </c>
      <c r="B3657" t="s">
        <v>17</v>
      </c>
      <c r="C3657">
        <v>731</v>
      </c>
      <c r="D3657" t="s">
        <v>18</v>
      </c>
      <c r="E3657">
        <v>-44.733575000000002</v>
      </c>
      <c r="F3657" t="s">
        <v>19</v>
      </c>
      <c r="G3657">
        <v>-39.934424999999997</v>
      </c>
      <c r="H3657" t="s">
        <v>20</v>
      </c>
      <c r="I3657">
        <v>35.063999176025391</v>
      </c>
      <c r="J3657" t="s">
        <v>21</v>
      </c>
      <c r="K3657">
        <v>4.5</v>
      </c>
      <c r="L3657">
        <v>3.2</v>
      </c>
      <c r="M3657">
        <v>-3.9999961853027337E-2</v>
      </c>
      <c r="N3657">
        <v>0.2000000000000455</v>
      </c>
      <c r="O3657">
        <v>-0.19999980926509131</v>
      </c>
      <c r="P3657">
        <v>1.870494692104371</v>
      </c>
      <c r="Q3657">
        <v>9539.325007597814</v>
      </c>
      <c r="R3657">
        <v>18.439549579920669</v>
      </c>
    </row>
    <row r="3658" spans="1:18" x14ac:dyDescent="0.2">
      <c r="A3658" s="1">
        <v>9794</v>
      </c>
      <c r="B3658" t="s">
        <v>17</v>
      </c>
      <c r="C3658">
        <v>731.2</v>
      </c>
      <c r="D3658" t="s">
        <v>18</v>
      </c>
      <c r="E3658">
        <v>-44.73359</v>
      </c>
      <c r="F3658" t="s">
        <v>19</v>
      </c>
      <c r="G3658">
        <v>-39.934412000000002</v>
      </c>
      <c r="H3658" t="s">
        <v>20</v>
      </c>
      <c r="I3658">
        <v>35.604000091552727</v>
      </c>
      <c r="J3658" t="s">
        <v>21</v>
      </c>
      <c r="K3658">
        <v>4.5</v>
      </c>
      <c r="L3658">
        <v>3.2</v>
      </c>
      <c r="M3658">
        <v>0.15000057220458979</v>
      </c>
      <c r="N3658">
        <v>0.2000000000000455</v>
      </c>
      <c r="O3658">
        <v>0.75000286102277869</v>
      </c>
      <c r="P3658">
        <v>1.9593191227275379</v>
      </c>
      <c r="Q3658">
        <v>9541.2843267205408</v>
      </c>
      <c r="R3658">
        <v>-83.26773630109868</v>
      </c>
    </row>
    <row r="3659" spans="1:18" x14ac:dyDescent="0.2">
      <c r="A3659" s="1">
        <v>9795</v>
      </c>
      <c r="B3659" t="s">
        <v>17</v>
      </c>
      <c r="C3659">
        <v>731.4</v>
      </c>
      <c r="D3659" t="s">
        <v>18</v>
      </c>
      <c r="E3659">
        <v>-44.733603000000002</v>
      </c>
      <c r="F3659" t="s">
        <v>19</v>
      </c>
      <c r="G3659">
        <v>-39.934396999999997</v>
      </c>
      <c r="H3659" t="s">
        <v>20</v>
      </c>
      <c r="I3659">
        <v>34.812000274658203</v>
      </c>
      <c r="J3659" t="s">
        <v>21</v>
      </c>
      <c r="K3659">
        <v>4.5</v>
      </c>
      <c r="L3659">
        <v>3.2</v>
      </c>
      <c r="M3659">
        <v>-0.22000026702880859</v>
      </c>
      <c r="N3659">
        <v>0.1999999999998181</v>
      </c>
      <c r="O3659">
        <v>-1.1000013351450439</v>
      </c>
      <c r="P3659">
        <v>1.870494331467162</v>
      </c>
      <c r="Q3659">
        <v>9543.1548210520086</v>
      </c>
      <c r="R3659">
        <v>114.7937129406284</v>
      </c>
    </row>
    <row r="3660" spans="1:18" x14ac:dyDescent="0.2">
      <c r="A3660" s="1">
        <v>9796</v>
      </c>
      <c r="B3660" t="s">
        <v>17</v>
      </c>
      <c r="C3660">
        <v>731.6</v>
      </c>
      <c r="D3660" t="s">
        <v>18</v>
      </c>
      <c r="E3660">
        <v>-44.733618</v>
      </c>
      <c r="F3660" t="s">
        <v>19</v>
      </c>
      <c r="G3660">
        <v>-39.934381999999999</v>
      </c>
      <c r="H3660" t="s">
        <v>20</v>
      </c>
      <c r="I3660">
        <v>34.955997467041023</v>
      </c>
      <c r="J3660" t="s">
        <v>21</v>
      </c>
      <c r="K3660">
        <v>4.5</v>
      </c>
      <c r="L3660">
        <v>3.2</v>
      </c>
      <c r="M3660">
        <v>3.9999961853027337E-2</v>
      </c>
      <c r="N3660">
        <v>0.2000000000000455</v>
      </c>
      <c r="O3660">
        <v>0.19999980926509131</v>
      </c>
      <c r="P3660">
        <v>2.0470219366093998</v>
      </c>
      <c r="Q3660">
        <v>9545.2018429886175</v>
      </c>
      <c r="R3660">
        <v>-24.384409579920671</v>
      </c>
    </row>
    <row r="3661" spans="1:18" x14ac:dyDescent="0.2">
      <c r="A3661" s="1">
        <v>9797</v>
      </c>
      <c r="B3661" t="s">
        <v>17</v>
      </c>
      <c r="C3661">
        <v>731.8</v>
      </c>
      <c r="D3661" t="s">
        <v>18</v>
      </c>
      <c r="E3661">
        <v>-44.733632999999998</v>
      </c>
      <c r="F3661" t="s">
        <v>19</v>
      </c>
      <c r="G3661">
        <v>-39.934367999999999</v>
      </c>
      <c r="H3661" t="s">
        <v>20</v>
      </c>
      <c r="I3661">
        <v>34.919998168945312</v>
      </c>
      <c r="J3661" t="s">
        <v>21</v>
      </c>
      <c r="K3661">
        <v>4.5</v>
      </c>
      <c r="L3661">
        <v>3.2</v>
      </c>
      <c r="M3661">
        <v>-1.0000228881835939E-2</v>
      </c>
      <c r="N3661">
        <v>0.2000000000000455</v>
      </c>
      <c r="O3661">
        <v>-5.0001144409168322E-2</v>
      </c>
      <c r="P3661">
        <v>2.0020838059957722</v>
      </c>
      <c r="Q3661">
        <v>9547.2039267946129</v>
      </c>
      <c r="R3661">
        <v>2.3806925204455611</v>
      </c>
    </row>
    <row r="3662" spans="1:18" x14ac:dyDescent="0.2">
      <c r="A3662" s="1">
        <v>9798</v>
      </c>
      <c r="B3662" t="s">
        <v>17</v>
      </c>
      <c r="C3662">
        <v>732</v>
      </c>
      <c r="D3662" t="s">
        <v>18</v>
      </c>
      <c r="E3662">
        <v>-44.733646999999998</v>
      </c>
      <c r="F3662" t="s">
        <v>19</v>
      </c>
      <c r="G3662">
        <v>-39.934353000000002</v>
      </c>
      <c r="H3662" t="s">
        <v>20</v>
      </c>
      <c r="I3662">
        <v>34.847999572753913</v>
      </c>
      <c r="J3662" t="s">
        <v>21</v>
      </c>
      <c r="K3662">
        <v>4.5</v>
      </c>
      <c r="L3662">
        <v>3.2</v>
      </c>
      <c r="M3662">
        <v>-1.9999504089355469E-2</v>
      </c>
      <c r="N3662">
        <v>0.2000000000000455</v>
      </c>
      <c r="O3662">
        <v>-9.9997520446754612E-2</v>
      </c>
      <c r="P3662">
        <v>1.9575936928101709</v>
      </c>
      <c r="Q3662">
        <v>9549.1615204874233</v>
      </c>
      <c r="R3662">
        <v>7.7333045390295494</v>
      </c>
    </row>
    <row r="3663" spans="1:18" x14ac:dyDescent="0.2">
      <c r="A3663" s="1">
        <v>9799</v>
      </c>
      <c r="B3663" t="s">
        <v>17</v>
      </c>
      <c r="C3663">
        <v>732.2</v>
      </c>
      <c r="D3663" t="s">
        <v>18</v>
      </c>
      <c r="E3663">
        <v>-44.733662000000002</v>
      </c>
      <c r="F3663" t="s">
        <v>19</v>
      </c>
      <c r="G3663">
        <v>-39.934337999999997</v>
      </c>
      <c r="H3663" t="s">
        <v>20</v>
      </c>
      <c r="I3663">
        <v>34.775997161865227</v>
      </c>
      <c r="J3663" t="s">
        <v>21</v>
      </c>
      <c r="K3663">
        <v>4.5</v>
      </c>
      <c r="L3663">
        <v>3.2</v>
      </c>
      <c r="M3663">
        <v>-2.0000457763671878E-2</v>
      </c>
      <c r="N3663">
        <v>0.2000000000000455</v>
      </c>
      <c r="O3663">
        <v>-0.1000022888183366</v>
      </c>
      <c r="P3663">
        <v>2.047021425841558</v>
      </c>
      <c r="Q3663">
        <v>9551.2085419132654</v>
      </c>
      <c r="R3663">
        <v>7.7338150408911224</v>
      </c>
    </row>
    <row r="3664" spans="1:18" x14ac:dyDescent="0.2">
      <c r="A3664" s="1">
        <v>9800</v>
      </c>
      <c r="B3664" t="s">
        <v>17</v>
      </c>
      <c r="C3664">
        <v>732.4</v>
      </c>
      <c r="D3664" t="s">
        <v>18</v>
      </c>
      <c r="E3664">
        <v>-44.733674999999998</v>
      </c>
      <c r="F3664" t="s">
        <v>19</v>
      </c>
      <c r="G3664">
        <v>-39.934325000000001</v>
      </c>
      <c r="H3664" t="s">
        <v>20</v>
      </c>
      <c r="I3664">
        <v>34.667999267578118</v>
      </c>
      <c r="J3664" t="s">
        <v>21</v>
      </c>
      <c r="K3664">
        <v>4.5</v>
      </c>
      <c r="L3664">
        <v>3.2</v>
      </c>
      <c r="M3664">
        <v>-2.999973297119141E-2</v>
      </c>
      <c r="N3664">
        <v>0.1999999999998181</v>
      </c>
      <c r="O3664">
        <v>-0.14999866485609339</v>
      </c>
      <c r="P3664">
        <v>1.7740850929037619</v>
      </c>
      <c r="Q3664">
        <v>9552.9826270061694</v>
      </c>
      <c r="R3664">
        <v>13.08642705949336</v>
      </c>
    </row>
    <row r="3665" spans="1:18" x14ac:dyDescent="0.2">
      <c r="A3665" s="1">
        <v>9801</v>
      </c>
      <c r="B3665" t="s">
        <v>17</v>
      </c>
      <c r="C3665">
        <v>732.6</v>
      </c>
      <c r="D3665" t="s">
        <v>18</v>
      </c>
      <c r="E3665">
        <v>-44.733690000000003</v>
      </c>
      <c r="F3665" t="s">
        <v>19</v>
      </c>
      <c r="G3665">
        <v>-39.934310000000004</v>
      </c>
      <c r="H3665" t="s">
        <v>20</v>
      </c>
      <c r="I3665">
        <v>34.703998565673828</v>
      </c>
      <c r="J3665" t="s">
        <v>21</v>
      </c>
      <c r="K3665">
        <v>4.5</v>
      </c>
      <c r="L3665">
        <v>3.2</v>
      </c>
      <c r="M3665">
        <v>1.0000228881835939E-2</v>
      </c>
      <c r="N3665">
        <v>0.2000000000000455</v>
      </c>
      <c r="O3665">
        <v>5.0001144409168322E-2</v>
      </c>
      <c r="P3665">
        <v>2.0470210994259932</v>
      </c>
      <c r="Q3665">
        <v>9555.0296481055957</v>
      </c>
      <c r="R3665">
        <v>-8.3255525204455605</v>
      </c>
    </row>
    <row r="3666" spans="1:18" x14ac:dyDescent="0.2">
      <c r="A3666" s="1">
        <v>9802</v>
      </c>
      <c r="B3666" t="s">
        <v>17</v>
      </c>
      <c r="C3666">
        <v>732.8</v>
      </c>
      <c r="D3666" t="s">
        <v>18</v>
      </c>
      <c r="E3666">
        <v>-44.733702999999998</v>
      </c>
      <c r="F3666" t="s">
        <v>19</v>
      </c>
      <c r="G3666">
        <v>-39.934294999999999</v>
      </c>
      <c r="H3666" t="s">
        <v>20</v>
      </c>
      <c r="I3666">
        <v>34.667999267578118</v>
      </c>
      <c r="J3666" t="s">
        <v>21</v>
      </c>
      <c r="K3666">
        <v>4.5</v>
      </c>
      <c r="L3666">
        <v>3.2</v>
      </c>
      <c r="M3666">
        <v>-1.0000228881835939E-2</v>
      </c>
      <c r="N3666">
        <v>0.2000000000000455</v>
      </c>
      <c r="O3666">
        <v>-5.0001144409168322E-2</v>
      </c>
      <c r="P3666">
        <v>1.8704930498378249</v>
      </c>
      <c r="Q3666">
        <v>9556.9001411554327</v>
      </c>
      <c r="R3666">
        <v>2.3806925204455611</v>
      </c>
    </row>
    <row r="3667" spans="1:18" x14ac:dyDescent="0.2">
      <c r="A3667" s="1">
        <v>9803</v>
      </c>
      <c r="B3667" t="s">
        <v>17</v>
      </c>
      <c r="C3667">
        <v>733</v>
      </c>
      <c r="D3667" t="s">
        <v>18</v>
      </c>
      <c r="E3667">
        <v>-44.733718000000003</v>
      </c>
      <c r="F3667" t="s">
        <v>19</v>
      </c>
      <c r="G3667">
        <v>-39.934282000000003</v>
      </c>
      <c r="H3667" t="s">
        <v>20</v>
      </c>
      <c r="I3667">
        <v>34.487998962402337</v>
      </c>
      <c r="J3667" t="s">
        <v>21</v>
      </c>
      <c r="K3667">
        <v>4.5</v>
      </c>
      <c r="L3667">
        <v>3.2</v>
      </c>
      <c r="M3667">
        <v>-5.0000190734863281E-2</v>
      </c>
      <c r="N3667">
        <v>0.2000000000000455</v>
      </c>
      <c r="O3667">
        <v>-0.25000095367425962</v>
      </c>
      <c r="P3667">
        <v>1.9593179625357799</v>
      </c>
      <c r="Q3667">
        <v>9558.8594591179681</v>
      </c>
      <c r="R3667">
        <v>23.792672100366229</v>
      </c>
    </row>
    <row r="3668" spans="1:18" x14ac:dyDescent="0.2">
      <c r="A3668" s="1">
        <v>9804</v>
      </c>
      <c r="B3668" t="s">
        <v>17</v>
      </c>
      <c r="C3668">
        <v>733.2</v>
      </c>
      <c r="D3668" t="s">
        <v>18</v>
      </c>
      <c r="E3668">
        <v>-44.733732000000003</v>
      </c>
      <c r="F3668" t="s">
        <v>19</v>
      </c>
      <c r="G3668">
        <v>-39.934266999999998</v>
      </c>
      <c r="H3668" t="s">
        <v>20</v>
      </c>
      <c r="I3668">
        <v>34.955997467041023</v>
      </c>
      <c r="J3668" t="s">
        <v>21</v>
      </c>
      <c r="K3668">
        <v>4.5</v>
      </c>
      <c r="L3668">
        <v>3.2</v>
      </c>
      <c r="M3668">
        <v>0.130000114440918</v>
      </c>
      <c r="N3668">
        <v>0.2000000000000455</v>
      </c>
      <c r="O3668">
        <v>0.65000057220444207</v>
      </c>
      <c r="P3668">
        <v>1.957592654916642</v>
      </c>
      <c r="Q3668">
        <v>9560.817051772885</v>
      </c>
      <c r="R3668">
        <v>-72.561491260207561</v>
      </c>
    </row>
    <row r="3669" spans="1:18" x14ac:dyDescent="0.2">
      <c r="A3669" s="1">
        <v>9805</v>
      </c>
      <c r="B3669" t="s">
        <v>17</v>
      </c>
      <c r="C3669">
        <v>733.4</v>
      </c>
      <c r="D3669" t="s">
        <v>18</v>
      </c>
      <c r="E3669">
        <v>-44.733747000000001</v>
      </c>
      <c r="F3669" t="s">
        <v>19</v>
      </c>
      <c r="G3669">
        <v>-39.934252999999998</v>
      </c>
      <c r="H3669" t="s">
        <v>20</v>
      </c>
      <c r="I3669">
        <v>34.703998565673828</v>
      </c>
      <c r="J3669" t="s">
        <v>21</v>
      </c>
      <c r="K3669">
        <v>4.5</v>
      </c>
      <c r="L3669">
        <v>3.2</v>
      </c>
      <c r="M3669">
        <v>-6.999969482421875E-2</v>
      </c>
      <c r="N3669">
        <v>0.1999999999998181</v>
      </c>
      <c r="O3669">
        <v>-0.34999847412141211</v>
      </c>
      <c r="P3669">
        <v>2.0020826289283589</v>
      </c>
      <c r="Q3669">
        <v>9562.8191344018142</v>
      </c>
      <c r="R3669">
        <v>34.498406639438372</v>
      </c>
    </row>
    <row r="3670" spans="1:18" x14ac:dyDescent="0.2">
      <c r="A3670" s="1">
        <v>9806</v>
      </c>
      <c r="B3670" t="s">
        <v>17</v>
      </c>
      <c r="C3670">
        <v>733.6</v>
      </c>
      <c r="D3670" t="s">
        <v>18</v>
      </c>
      <c r="E3670">
        <v>-44.733759999999997</v>
      </c>
      <c r="F3670" t="s">
        <v>19</v>
      </c>
      <c r="G3670">
        <v>-39.934238000000001</v>
      </c>
      <c r="H3670" t="s">
        <v>20</v>
      </c>
      <c r="I3670">
        <v>34.127998352050781</v>
      </c>
      <c r="J3670" t="s">
        <v>21</v>
      </c>
      <c r="K3670">
        <v>4.5</v>
      </c>
      <c r="L3670">
        <v>3.2</v>
      </c>
      <c r="M3670">
        <v>-0.16000080108642581</v>
      </c>
      <c r="N3670">
        <v>0.2000000000000455</v>
      </c>
      <c r="O3670">
        <v>-0.80000400543194705</v>
      </c>
      <c r="P3670">
        <v>1.8704923198355869</v>
      </c>
      <c r="Q3670">
        <v>9564.6896267216489</v>
      </c>
      <c r="R3670">
        <v>82.675998821544255</v>
      </c>
    </row>
    <row r="3671" spans="1:18" x14ac:dyDescent="0.2">
      <c r="A3671" s="1">
        <v>9807</v>
      </c>
      <c r="B3671" t="s">
        <v>17</v>
      </c>
      <c r="C3671">
        <v>733.8</v>
      </c>
      <c r="D3671" t="s">
        <v>18</v>
      </c>
      <c r="E3671">
        <v>-44.733775000000001</v>
      </c>
      <c r="F3671" t="s">
        <v>19</v>
      </c>
      <c r="G3671">
        <v>-39.934224999999998</v>
      </c>
      <c r="H3671" t="s">
        <v>20</v>
      </c>
      <c r="I3671">
        <v>34.487998962402337</v>
      </c>
      <c r="J3671" t="s">
        <v>21</v>
      </c>
      <c r="K3671">
        <v>4.5</v>
      </c>
      <c r="L3671">
        <v>3.2</v>
      </c>
      <c r="M3671">
        <v>0.1000003814697266</v>
      </c>
      <c r="N3671">
        <v>0.2000000000000455</v>
      </c>
      <c r="O3671">
        <v>0.50000190734851913</v>
      </c>
      <c r="P3671">
        <v>1.95931744490465</v>
      </c>
      <c r="Q3671">
        <v>9566.6489441665544</v>
      </c>
      <c r="R3671">
        <v>-56.502634200732459</v>
      </c>
    </row>
    <row r="3672" spans="1:18" x14ac:dyDescent="0.2">
      <c r="A3672" s="1">
        <v>9808</v>
      </c>
      <c r="B3672" t="s">
        <v>17</v>
      </c>
      <c r="C3672">
        <v>734</v>
      </c>
      <c r="D3672" t="s">
        <v>18</v>
      </c>
      <c r="E3672">
        <v>-44.733789999999999</v>
      </c>
      <c r="F3672" t="s">
        <v>19</v>
      </c>
      <c r="G3672">
        <v>-39.93421</v>
      </c>
      <c r="H3672" t="s">
        <v>20</v>
      </c>
      <c r="I3672">
        <v>34.380001068115227</v>
      </c>
      <c r="J3672" t="s">
        <v>21</v>
      </c>
      <c r="K3672">
        <v>4.5</v>
      </c>
      <c r="L3672">
        <v>3.2</v>
      </c>
      <c r="M3672">
        <v>-2.999973297119141E-2</v>
      </c>
      <c r="N3672">
        <v>0.2000000000000455</v>
      </c>
      <c r="O3672">
        <v>-0.14999866485592289</v>
      </c>
      <c r="P3672">
        <v>2.04701993476501</v>
      </c>
      <c r="Q3672">
        <v>9568.69596410132</v>
      </c>
      <c r="R3672">
        <v>13.08642705947511</v>
      </c>
    </row>
    <row r="3673" spans="1:18" x14ac:dyDescent="0.2">
      <c r="A3673" s="1">
        <v>9809</v>
      </c>
      <c r="B3673" t="s">
        <v>17</v>
      </c>
      <c r="C3673">
        <v>734.2</v>
      </c>
      <c r="D3673" t="s">
        <v>18</v>
      </c>
      <c r="E3673">
        <v>-44.733803000000002</v>
      </c>
      <c r="F3673" t="s">
        <v>19</v>
      </c>
      <c r="G3673">
        <v>-39.934196999999998</v>
      </c>
      <c r="H3673" t="s">
        <v>20</v>
      </c>
      <c r="I3673">
        <v>33.875999450683587</v>
      </c>
      <c r="J3673" t="s">
        <v>21</v>
      </c>
      <c r="K3673">
        <v>4.5</v>
      </c>
      <c r="L3673">
        <v>3.2</v>
      </c>
      <c r="M3673">
        <v>-0.14000034332275391</v>
      </c>
      <c r="N3673">
        <v>0.2000000000000455</v>
      </c>
      <c r="O3673">
        <v>-0.70000171661361033</v>
      </c>
      <c r="P3673">
        <v>1.7740838019566401</v>
      </c>
      <c r="Q3673">
        <v>9570.4700479032763</v>
      </c>
      <c r="R3673">
        <v>71.969753780653136</v>
      </c>
    </row>
    <row r="3674" spans="1:18" x14ac:dyDescent="0.2">
      <c r="A3674" s="1">
        <v>9810</v>
      </c>
      <c r="B3674" t="s">
        <v>17</v>
      </c>
      <c r="C3674">
        <v>734.4</v>
      </c>
      <c r="D3674" t="s">
        <v>18</v>
      </c>
      <c r="E3674">
        <v>-44.733817999999999</v>
      </c>
      <c r="F3674" t="s">
        <v>19</v>
      </c>
      <c r="G3674">
        <v>-39.934182999999997</v>
      </c>
      <c r="H3674" t="s">
        <v>20</v>
      </c>
      <c r="I3674">
        <v>34.236000061035163</v>
      </c>
      <c r="J3674" t="s">
        <v>21</v>
      </c>
      <c r="K3674">
        <v>4.5</v>
      </c>
      <c r="L3674">
        <v>3.2</v>
      </c>
      <c r="M3674">
        <v>0.1000003814697266</v>
      </c>
      <c r="N3674">
        <v>0.1999999999998181</v>
      </c>
      <c r="O3674">
        <v>0.50000190734908756</v>
      </c>
      <c r="P3674">
        <v>2.0020818932327131</v>
      </c>
      <c r="Q3674">
        <v>9572.4721297965098</v>
      </c>
      <c r="R3674">
        <v>-56.502634200793317</v>
      </c>
    </row>
    <row r="3675" spans="1:18" x14ac:dyDescent="0.2">
      <c r="A3675" s="1">
        <v>9811</v>
      </c>
      <c r="B3675" t="s">
        <v>17</v>
      </c>
      <c r="C3675">
        <v>734.6</v>
      </c>
      <c r="D3675" t="s">
        <v>18</v>
      </c>
      <c r="E3675">
        <v>-44.733832</v>
      </c>
      <c r="F3675" t="s">
        <v>19</v>
      </c>
      <c r="G3675">
        <v>-39.934168</v>
      </c>
      <c r="H3675" t="s">
        <v>20</v>
      </c>
      <c r="I3675">
        <v>34.236000061035163</v>
      </c>
      <c r="J3675" t="s">
        <v>21</v>
      </c>
      <c r="K3675">
        <v>4.5</v>
      </c>
      <c r="L3675">
        <v>3.2</v>
      </c>
      <c r="M3675">
        <v>0</v>
      </c>
      <c r="N3675">
        <v>0.2000000000000455</v>
      </c>
      <c r="O3675">
        <v>0</v>
      </c>
      <c r="P3675">
        <v>1.957591435298329</v>
      </c>
      <c r="Q3675">
        <v>9574.4297212318088</v>
      </c>
      <c r="R3675">
        <v>-2.9724300000000001</v>
      </c>
    </row>
    <row r="3676" spans="1:18" x14ac:dyDescent="0.2">
      <c r="A3676" s="1">
        <v>9812</v>
      </c>
      <c r="B3676" t="s">
        <v>17</v>
      </c>
      <c r="C3676">
        <v>734.8</v>
      </c>
      <c r="D3676" t="s">
        <v>18</v>
      </c>
      <c r="E3676">
        <v>-44.733845000000002</v>
      </c>
      <c r="F3676" t="s">
        <v>19</v>
      </c>
      <c r="G3676">
        <v>-39.934154999999997</v>
      </c>
      <c r="H3676" t="s">
        <v>20</v>
      </c>
      <c r="I3676">
        <v>34.091999053955078</v>
      </c>
      <c r="J3676" t="s">
        <v>21</v>
      </c>
      <c r="K3676">
        <v>4.5</v>
      </c>
      <c r="L3676">
        <v>3.2</v>
      </c>
      <c r="M3676">
        <v>-3.9999961853027337E-2</v>
      </c>
      <c r="N3676">
        <v>0.2000000000000455</v>
      </c>
      <c r="O3676">
        <v>-0.19999980926509131</v>
      </c>
      <c r="P3676">
        <v>1.774083376166995</v>
      </c>
      <c r="Q3676">
        <v>9576.2038046079761</v>
      </c>
      <c r="R3676">
        <v>18.439549579920669</v>
      </c>
    </row>
    <row r="3677" spans="1:18" x14ac:dyDescent="0.2">
      <c r="A3677" s="1">
        <v>9813</v>
      </c>
      <c r="B3677" t="s">
        <v>17</v>
      </c>
      <c r="C3677">
        <v>735</v>
      </c>
      <c r="D3677" t="s">
        <v>18</v>
      </c>
      <c r="E3677">
        <v>-44.73386</v>
      </c>
      <c r="F3677" t="s">
        <v>19</v>
      </c>
      <c r="G3677">
        <v>-39.934139999999999</v>
      </c>
      <c r="H3677" t="s">
        <v>20</v>
      </c>
      <c r="I3677">
        <v>33.983997344970703</v>
      </c>
      <c r="J3677" t="s">
        <v>21</v>
      </c>
      <c r="K3677">
        <v>4.5</v>
      </c>
      <c r="L3677">
        <v>3.2</v>
      </c>
      <c r="M3677">
        <v>-3.0000686645507809E-2</v>
      </c>
      <c r="N3677">
        <v>0.2000000000000455</v>
      </c>
      <c r="O3677">
        <v>-0.15000343322750501</v>
      </c>
      <c r="P3677">
        <v>2.047019119961329</v>
      </c>
      <c r="Q3677">
        <v>9578.250823727938</v>
      </c>
      <c r="R3677">
        <v>13.086937561336679</v>
      </c>
    </row>
    <row r="3678" spans="1:18" x14ac:dyDescent="0.2">
      <c r="A3678" s="1">
        <v>9814</v>
      </c>
      <c r="B3678" t="s">
        <v>17</v>
      </c>
      <c r="C3678">
        <v>735.2</v>
      </c>
      <c r="D3678" t="s">
        <v>18</v>
      </c>
      <c r="E3678">
        <v>-44.733873000000003</v>
      </c>
      <c r="F3678" t="s">
        <v>19</v>
      </c>
      <c r="G3678">
        <v>-39.934126999999997</v>
      </c>
      <c r="H3678" t="s">
        <v>20</v>
      </c>
      <c r="I3678">
        <v>33.804000854492188</v>
      </c>
      <c r="J3678" t="s">
        <v>21</v>
      </c>
      <c r="K3678">
        <v>4.5</v>
      </c>
      <c r="L3678">
        <v>3.2</v>
      </c>
      <c r="M3678">
        <v>-4.9999237060546882E-2</v>
      </c>
      <c r="N3678">
        <v>0.2000000000000455</v>
      </c>
      <c r="O3678">
        <v>-0.2499961853026775</v>
      </c>
      <c r="P3678">
        <v>1.7740830963124889</v>
      </c>
      <c r="Q3678">
        <v>9580.0249068242501</v>
      </c>
      <c r="R3678">
        <v>23.792161598504659</v>
      </c>
    </row>
    <row r="3679" spans="1:18" x14ac:dyDescent="0.2">
      <c r="A3679" s="1">
        <v>9815</v>
      </c>
      <c r="B3679" t="s">
        <v>17</v>
      </c>
      <c r="C3679">
        <v>735.4</v>
      </c>
      <c r="D3679" t="s">
        <v>18</v>
      </c>
      <c r="E3679">
        <v>-44.733887000000003</v>
      </c>
      <c r="F3679" t="s">
        <v>19</v>
      </c>
      <c r="G3679">
        <v>-39.934113000000004</v>
      </c>
      <c r="H3679" t="s">
        <v>20</v>
      </c>
      <c r="I3679">
        <v>33.983997344970703</v>
      </c>
      <c r="J3679" t="s">
        <v>21</v>
      </c>
      <c r="K3679">
        <v>4.5</v>
      </c>
      <c r="L3679">
        <v>3.2</v>
      </c>
      <c r="M3679">
        <v>4.9999237060546882E-2</v>
      </c>
      <c r="N3679">
        <v>0.1999999999998181</v>
      </c>
      <c r="O3679">
        <v>0.24999618530296169</v>
      </c>
      <c r="P3679">
        <v>1.910550877028637</v>
      </c>
      <c r="Q3679">
        <v>9581.9354577012782</v>
      </c>
      <c r="R3679">
        <v>-29.73702159853509</v>
      </c>
    </row>
    <row r="3680" spans="1:18" x14ac:dyDescent="0.2">
      <c r="A3680" s="1">
        <v>9816</v>
      </c>
      <c r="B3680" t="s">
        <v>17</v>
      </c>
      <c r="C3680">
        <v>735.6</v>
      </c>
      <c r="D3680" t="s">
        <v>18</v>
      </c>
      <c r="E3680">
        <v>-44.733902</v>
      </c>
      <c r="F3680" t="s">
        <v>19</v>
      </c>
      <c r="G3680">
        <v>-39.934097999999999</v>
      </c>
      <c r="H3680" t="s">
        <v>20</v>
      </c>
      <c r="I3680">
        <v>33.911998748779297</v>
      </c>
      <c r="J3680" t="s">
        <v>21</v>
      </c>
      <c r="K3680">
        <v>4.5</v>
      </c>
      <c r="L3680">
        <v>3.2</v>
      </c>
      <c r="M3680">
        <v>-1.9999504089355469E-2</v>
      </c>
      <c r="N3680">
        <v>0.2000000000000455</v>
      </c>
      <c r="O3680">
        <v>-9.9997520446754612E-2</v>
      </c>
      <c r="P3680">
        <v>2.0470186287465042</v>
      </c>
      <c r="Q3680">
        <v>9583.9824763300239</v>
      </c>
      <c r="R3680">
        <v>7.7333045390295494</v>
      </c>
    </row>
    <row r="3681" spans="1:18" x14ac:dyDescent="0.2">
      <c r="A3681" s="1">
        <v>9817</v>
      </c>
      <c r="B3681" t="s">
        <v>17</v>
      </c>
      <c r="C3681">
        <v>735.8</v>
      </c>
      <c r="D3681" t="s">
        <v>18</v>
      </c>
      <c r="E3681">
        <v>-44.733915000000003</v>
      </c>
      <c r="F3681" t="s">
        <v>19</v>
      </c>
      <c r="G3681">
        <v>-39.934085000000003</v>
      </c>
      <c r="H3681" t="s">
        <v>20</v>
      </c>
      <c r="I3681">
        <v>34.055999755859382</v>
      </c>
      <c r="J3681" t="s">
        <v>21</v>
      </c>
      <c r="K3681">
        <v>4.5</v>
      </c>
      <c r="L3681">
        <v>3.2</v>
      </c>
      <c r="M3681">
        <v>3.9999961853027337E-2</v>
      </c>
      <c r="N3681">
        <v>0.2000000000000455</v>
      </c>
      <c r="O3681">
        <v>0.19999980926509131</v>
      </c>
      <c r="P3681">
        <v>1.774082671229247</v>
      </c>
      <c r="Q3681">
        <v>9585.7565590012528</v>
      </c>
      <c r="R3681">
        <v>-24.384409579920671</v>
      </c>
    </row>
    <row r="3682" spans="1:18" x14ac:dyDescent="0.2">
      <c r="A3682" s="1">
        <v>9818</v>
      </c>
      <c r="B3682" t="s">
        <v>17</v>
      </c>
      <c r="C3682">
        <v>736</v>
      </c>
      <c r="D3682" t="s">
        <v>18</v>
      </c>
      <c r="E3682">
        <v>-44.733927999999999</v>
      </c>
      <c r="F3682" t="s">
        <v>19</v>
      </c>
      <c r="G3682">
        <v>-39.934072</v>
      </c>
      <c r="H3682" t="s">
        <v>20</v>
      </c>
      <c r="I3682">
        <v>33.911998748779297</v>
      </c>
      <c r="J3682" t="s">
        <v>21</v>
      </c>
      <c r="K3682">
        <v>4.5</v>
      </c>
      <c r="L3682">
        <v>3.2</v>
      </c>
      <c r="M3682">
        <v>-3.9999961853027337E-2</v>
      </c>
      <c r="N3682">
        <v>0.2000000000000455</v>
      </c>
      <c r="O3682">
        <v>-0.19999980926509131</v>
      </c>
      <c r="P3682">
        <v>1.77408254003468</v>
      </c>
      <c r="Q3682">
        <v>9587.530641541287</v>
      </c>
      <c r="R3682">
        <v>18.439549579920669</v>
      </c>
    </row>
    <row r="3683" spans="1:18" x14ac:dyDescent="0.2">
      <c r="A3683" s="1">
        <v>9819</v>
      </c>
      <c r="B3683" t="s">
        <v>17</v>
      </c>
      <c r="C3683">
        <v>736.2</v>
      </c>
      <c r="D3683" t="s">
        <v>18</v>
      </c>
      <c r="E3683">
        <v>-44.733942999999996</v>
      </c>
      <c r="F3683" t="s">
        <v>19</v>
      </c>
      <c r="G3683">
        <v>-39.934057000000003</v>
      </c>
      <c r="H3683" t="s">
        <v>20</v>
      </c>
      <c r="I3683">
        <v>33.444000244140618</v>
      </c>
      <c r="J3683" t="s">
        <v>21</v>
      </c>
      <c r="K3683">
        <v>4.5</v>
      </c>
      <c r="L3683">
        <v>3.2</v>
      </c>
      <c r="M3683">
        <v>-0.130000114440918</v>
      </c>
      <c r="N3683">
        <v>0.2000000000000455</v>
      </c>
      <c r="O3683">
        <v>-0.65000057220444207</v>
      </c>
      <c r="P3683">
        <v>2.047018151550442</v>
      </c>
      <c r="Q3683">
        <v>9589.5776596928372</v>
      </c>
      <c r="R3683">
        <v>66.616631260207569</v>
      </c>
    </row>
    <row r="3684" spans="1:18" x14ac:dyDescent="0.2">
      <c r="A3684" s="1">
        <v>9820</v>
      </c>
      <c r="B3684" t="s">
        <v>17</v>
      </c>
      <c r="C3684">
        <v>736.4</v>
      </c>
      <c r="D3684" t="s">
        <v>18</v>
      </c>
      <c r="E3684">
        <v>-44.733956999999997</v>
      </c>
      <c r="F3684" t="s">
        <v>19</v>
      </c>
      <c r="G3684">
        <v>-39.934043000000003</v>
      </c>
      <c r="H3684" t="s">
        <v>20</v>
      </c>
      <c r="I3684">
        <v>33.624000549316413</v>
      </c>
      <c r="J3684" t="s">
        <v>21</v>
      </c>
      <c r="K3684">
        <v>4.5</v>
      </c>
      <c r="L3684">
        <v>3.2</v>
      </c>
      <c r="M3684">
        <v>5.0000190734863281E-2</v>
      </c>
      <c r="N3684">
        <v>0.1999999999998181</v>
      </c>
      <c r="O3684">
        <v>0.25000095367454378</v>
      </c>
      <c r="P3684">
        <v>1.9105501178663269</v>
      </c>
      <c r="Q3684">
        <v>9591.4882098107028</v>
      </c>
      <c r="R3684">
        <v>-29.73753210039666</v>
      </c>
    </row>
    <row r="3685" spans="1:18" x14ac:dyDescent="0.2">
      <c r="A3685" s="1">
        <v>9821</v>
      </c>
      <c r="B3685" t="s">
        <v>17</v>
      </c>
      <c r="C3685">
        <v>736.6</v>
      </c>
      <c r="D3685" t="s">
        <v>18</v>
      </c>
      <c r="E3685">
        <v>-44.733969999999999</v>
      </c>
      <c r="F3685" t="s">
        <v>19</v>
      </c>
      <c r="G3685">
        <v>-39.93403</v>
      </c>
      <c r="H3685" t="s">
        <v>20</v>
      </c>
      <c r="I3685">
        <v>33.731998443603523</v>
      </c>
      <c r="J3685" t="s">
        <v>21</v>
      </c>
      <c r="K3685">
        <v>4.5</v>
      </c>
      <c r="L3685">
        <v>3.2</v>
      </c>
      <c r="M3685">
        <v>2.999973297119141E-2</v>
      </c>
      <c r="N3685">
        <v>0.2000000000000455</v>
      </c>
      <c r="O3685">
        <v>0.14999866485592289</v>
      </c>
      <c r="P3685">
        <v>1.774082117780013</v>
      </c>
      <c r="Q3685">
        <v>9593.2622919284822</v>
      </c>
      <c r="R3685">
        <v>-19.031287059475108</v>
      </c>
    </row>
    <row r="3686" spans="1:18" x14ac:dyDescent="0.2">
      <c r="A3686" s="1">
        <v>9822</v>
      </c>
      <c r="B3686" t="s">
        <v>17</v>
      </c>
      <c r="C3686">
        <v>736.8</v>
      </c>
      <c r="D3686" t="s">
        <v>18</v>
      </c>
      <c r="E3686">
        <v>-44.733983000000002</v>
      </c>
      <c r="F3686" t="s">
        <v>19</v>
      </c>
      <c r="G3686">
        <v>-39.934016999999997</v>
      </c>
      <c r="H3686" t="s">
        <v>20</v>
      </c>
      <c r="I3686">
        <v>33.731998443603523</v>
      </c>
      <c r="J3686" t="s">
        <v>21</v>
      </c>
      <c r="K3686">
        <v>4.5</v>
      </c>
      <c r="L3686">
        <v>3.2</v>
      </c>
      <c r="M3686">
        <v>0</v>
      </c>
      <c r="N3686">
        <v>0.2000000000000455</v>
      </c>
      <c r="O3686">
        <v>0</v>
      </c>
      <c r="P3686">
        <v>1.774081985524377</v>
      </c>
      <c r="Q3686">
        <v>9595.0363739140066</v>
      </c>
      <c r="R3686">
        <v>-2.9724300000000001</v>
      </c>
    </row>
    <row r="3687" spans="1:18" x14ac:dyDescent="0.2">
      <c r="A3687" s="1">
        <v>9823</v>
      </c>
      <c r="B3687" t="s">
        <v>17</v>
      </c>
      <c r="C3687">
        <v>737</v>
      </c>
      <c r="D3687" t="s">
        <v>18</v>
      </c>
      <c r="E3687">
        <v>-44.733998</v>
      </c>
      <c r="F3687" t="s">
        <v>19</v>
      </c>
      <c r="G3687">
        <v>-39.934002</v>
      </c>
      <c r="H3687" t="s">
        <v>20</v>
      </c>
      <c r="I3687">
        <v>33.515998840332031</v>
      </c>
      <c r="J3687" t="s">
        <v>21</v>
      </c>
      <c r="K3687">
        <v>4.5</v>
      </c>
      <c r="L3687">
        <v>3.2</v>
      </c>
      <c r="M3687">
        <v>-5.9999465942382812E-2</v>
      </c>
      <c r="N3687">
        <v>0.2000000000000455</v>
      </c>
      <c r="O3687">
        <v>-0.29999732971184578</v>
      </c>
      <c r="P3687">
        <v>2.0470175099097112</v>
      </c>
      <c r="Q3687">
        <v>9597.0833914239156</v>
      </c>
      <c r="R3687">
        <v>29.145284118950219</v>
      </c>
    </row>
    <row r="3688" spans="1:18" x14ac:dyDescent="0.2">
      <c r="A3688" s="1">
        <v>9824</v>
      </c>
      <c r="B3688" t="s">
        <v>17</v>
      </c>
      <c r="C3688">
        <v>737.2</v>
      </c>
      <c r="D3688" t="s">
        <v>18</v>
      </c>
      <c r="E3688">
        <v>-44.734012</v>
      </c>
      <c r="F3688" t="s">
        <v>19</v>
      </c>
      <c r="G3688">
        <v>-39.933987999999999</v>
      </c>
      <c r="H3688" t="s">
        <v>20</v>
      </c>
      <c r="I3688">
        <v>33.048000335693359</v>
      </c>
      <c r="J3688" t="s">
        <v>21</v>
      </c>
      <c r="K3688">
        <v>4.5</v>
      </c>
      <c r="L3688">
        <v>3.2</v>
      </c>
      <c r="M3688">
        <v>-0.130000114440918</v>
      </c>
      <c r="N3688">
        <v>0.2000000000000455</v>
      </c>
      <c r="O3688">
        <v>-0.65000057220444207</v>
      </c>
      <c r="P3688">
        <v>1.9105495196141939</v>
      </c>
      <c r="Q3688">
        <v>9598.9939409435301</v>
      </c>
      <c r="R3688">
        <v>66.616631260207569</v>
      </c>
    </row>
    <row r="3689" spans="1:18" x14ac:dyDescent="0.2">
      <c r="A3689" s="1">
        <v>9825</v>
      </c>
      <c r="B3689" t="s">
        <v>17</v>
      </c>
      <c r="C3689">
        <v>737.4</v>
      </c>
      <c r="D3689" t="s">
        <v>18</v>
      </c>
      <c r="E3689">
        <v>-44.734025000000003</v>
      </c>
      <c r="F3689" t="s">
        <v>19</v>
      </c>
      <c r="G3689">
        <v>-39.933974999999997</v>
      </c>
      <c r="H3689" t="s">
        <v>20</v>
      </c>
      <c r="I3689">
        <v>33.659999847412109</v>
      </c>
      <c r="J3689" t="s">
        <v>21</v>
      </c>
      <c r="K3689">
        <v>4.5</v>
      </c>
      <c r="L3689">
        <v>3.2</v>
      </c>
      <c r="M3689">
        <v>0.17000007629394531</v>
      </c>
      <c r="N3689">
        <v>0.1999999999998181</v>
      </c>
      <c r="O3689">
        <v>0.85000038147049961</v>
      </c>
      <c r="P3689">
        <v>1.7740815600865121</v>
      </c>
      <c r="Q3689">
        <v>9600.7680225036165</v>
      </c>
      <c r="R3689">
        <v>-93.973470840231684</v>
      </c>
    </row>
    <row r="3690" spans="1:18" x14ac:dyDescent="0.2">
      <c r="A3690" s="1">
        <v>9826</v>
      </c>
      <c r="B3690" t="s">
        <v>17</v>
      </c>
      <c r="C3690">
        <v>737.6</v>
      </c>
      <c r="D3690" t="s">
        <v>18</v>
      </c>
      <c r="E3690">
        <v>-44.734037999999998</v>
      </c>
      <c r="F3690" t="s">
        <v>19</v>
      </c>
      <c r="G3690">
        <v>-39.933962000000001</v>
      </c>
      <c r="H3690" t="s">
        <v>20</v>
      </c>
      <c r="I3690">
        <v>33.624000549316413</v>
      </c>
      <c r="J3690" t="s">
        <v>21</v>
      </c>
      <c r="K3690">
        <v>4.5</v>
      </c>
      <c r="L3690">
        <v>3.2</v>
      </c>
      <c r="M3690">
        <v>-1.0000228881835939E-2</v>
      </c>
      <c r="N3690">
        <v>0.2000000000000455</v>
      </c>
      <c r="O3690">
        <v>-5.0001144409168322E-2</v>
      </c>
      <c r="P3690">
        <v>1.774081429600459</v>
      </c>
      <c r="Q3690">
        <v>9602.5421039332177</v>
      </c>
      <c r="R3690">
        <v>2.3806925204455611</v>
      </c>
    </row>
    <row r="3691" spans="1:18" x14ac:dyDescent="0.2">
      <c r="A3691" s="1">
        <v>9827</v>
      </c>
      <c r="B3691" t="s">
        <v>17</v>
      </c>
      <c r="C3691">
        <v>737.8</v>
      </c>
      <c r="D3691" t="s">
        <v>18</v>
      </c>
      <c r="E3691">
        <v>-44.734053000000003</v>
      </c>
      <c r="F3691" t="s">
        <v>19</v>
      </c>
      <c r="G3691">
        <v>-39.933947000000003</v>
      </c>
      <c r="H3691" t="s">
        <v>20</v>
      </c>
      <c r="I3691">
        <v>33.587997436523438</v>
      </c>
      <c r="J3691" t="s">
        <v>21</v>
      </c>
      <c r="K3691">
        <v>4.5</v>
      </c>
      <c r="L3691">
        <v>3.2</v>
      </c>
      <c r="M3691">
        <v>-1.0000228881835939E-2</v>
      </c>
      <c r="N3691">
        <v>0.2000000000000455</v>
      </c>
      <c r="O3691">
        <v>-5.0001144409168322E-2</v>
      </c>
      <c r="P3691">
        <v>2.0470168714485251</v>
      </c>
      <c r="Q3691">
        <v>9604.5891208046669</v>
      </c>
      <c r="R3691">
        <v>2.3806925204455611</v>
      </c>
    </row>
    <row r="3692" spans="1:18" x14ac:dyDescent="0.2">
      <c r="A3692" s="1">
        <v>9828</v>
      </c>
      <c r="B3692" t="s">
        <v>17</v>
      </c>
      <c r="C3692">
        <v>738</v>
      </c>
      <c r="D3692" t="s">
        <v>18</v>
      </c>
      <c r="E3692">
        <v>-44.734067000000003</v>
      </c>
      <c r="F3692" t="s">
        <v>19</v>
      </c>
      <c r="G3692">
        <v>-39.933933000000003</v>
      </c>
      <c r="H3692" t="s">
        <v>20</v>
      </c>
      <c r="I3692">
        <v>33.551998138427727</v>
      </c>
      <c r="J3692" t="s">
        <v>21</v>
      </c>
      <c r="K3692">
        <v>4.5</v>
      </c>
      <c r="L3692">
        <v>3.2</v>
      </c>
      <c r="M3692">
        <v>-1.0000228881835939E-2</v>
      </c>
      <c r="N3692">
        <v>0.2000000000000455</v>
      </c>
      <c r="O3692">
        <v>-5.0001144409168322E-2</v>
      </c>
      <c r="P3692">
        <v>1.910548923128214</v>
      </c>
      <c r="Q3692">
        <v>9606.4996697277948</v>
      </c>
      <c r="R3692">
        <v>2.3806925204455611</v>
      </c>
    </row>
    <row r="3693" spans="1:18" x14ac:dyDescent="0.2">
      <c r="A3693" s="1">
        <v>9829</v>
      </c>
      <c r="B3693" t="s">
        <v>17</v>
      </c>
      <c r="C3693">
        <v>738.2</v>
      </c>
      <c r="D3693" t="s">
        <v>18</v>
      </c>
      <c r="E3693">
        <v>-44.734079999999999</v>
      </c>
      <c r="F3693" t="s">
        <v>19</v>
      </c>
      <c r="G3693">
        <v>-39.933920000000001</v>
      </c>
      <c r="H3693" t="s">
        <v>20</v>
      </c>
      <c r="I3693">
        <v>33.479999542236328</v>
      </c>
      <c r="J3693" t="s">
        <v>21</v>
      </c>
      <c r="K3693">
        <v>4.5</v>
      </c>
      <c r="L3693">
        <v>3.2</v>
      </c>
      <c r="M3693">
        <v>-1.9999504089355469E-2</v>
      </c>
      <c r="N3693">
        <v>0.2000000000000455</v>
      </c>
      <c r="O3693">
        <v>-9.9997520446754612E-2</v>
      </c>
      <c r="P3693">
        <v>1.7740810048700031</v>
      </c>
      <c r="Q3693">
        <v>9608.2737507326656</v>
      </c>
      <c r="R3693">
        <v>7.7333045390295494</v>
      </c>
    </row>
    <row r="3694" spans="1:18" x14ac:dyDescent="0.2">
      <c r="A3694" s="1">
        <v>9830</v>
      </c>
      <c r="B3694" t="s">
        <v>17</v>
      </c>
      <c r="C3694">
        <v>738.4</v>
      </c>
      <c r="D3694" t="s">
        <v>18</v>
      </c>
      <c r="E3694">
        <v>-44.734093000000001</v>
      </c>
      <c r="F3694" t="s">
        <v>19</v>
      </c>
      <c r="G3694">
        <v>-39.933905000000003</v>
      </c>
      <c r="H3694" t="s">
        <v>20</v>
      </c>
      <c r="I3694">
        <v>33.083995819091797</v>
      </c>
      <c r="J3694" t="s">
        <v>21</v>
      </c>
      <c r="K3694">
        <v>4.5</v>
      </c>
      <c r="L3694">
        <v>3.2</v>
      </c>
      <c r="M3694">
        <v>-0.1100006103515625</v>
      </c>
      <c r="N3694">
        <v>0.1999999999998181</v>
      </c>
      <c r="O3694">
        <v>-0.55000305175831277</v>
      </c>
      <c r="P3694">
        <v>1.8704880551238849</v>
      </c>
      <c r="Q3694">
        <v>9610.1442387877887</v>
      </c>
      <c r="R3694">
        <v>55.910896721244967</v>
      </c>
    </row>
    <row r="3695" spans="1:18" x14ac:dyDescent="0.2">
      <c r="A3695" s="1">
        <v>9831</v>
      </c>
      <c r="B3695" t="s">
        <v>17</v>
      </c>
      <c r="C3695">
        <v>738.6</v>
      </c>
      <c r="D3695" t="s">
        <v>18</v>
      </c>
      <c r="E3695">
        <v>-44.734107000000002</v>
      </c>
      <c r="F3695" t="s">
        <v>19</v>
      </c>
      <c r="G3695">
        <v>-39.933892</v>
      </c>
      <c r="H3695" t="s">
        <v>20</v>
      </c>
      <c r="I3695">
        <v>33.299999237060547</v>
      </c>
      <c r="J3695" t="s">
        <v>21</v>
      </c>
      <c r="K3695">
        <v>4.5</v>
      </c>
      <c r="L3695">
        <v>3.2</v>
      </c>
      <c r="M3695">
        <v>6.0000419616699219E-2</v>
      </c>
      <c r="N3695">
        <v>0.2000000000000455</v>
      </c>
      <c r="O3695">
        <v>0.30000209808342793</v>
      </c>
      <c r="P3695">
        <v>1.8656871725054669</v>
      </c>
      <c r="Q3695">
        <v>9612.0099259602939</v>
      </c>
      <c r="R3695">
        <v>-35.09065462081179</v>
      </c>
    </row>
    <row r="3696" spans="1:18" x14ac:dyDescent="0.2">
      <c r="A3696" s="1">
        <v>9832</v>
      </c>
      <c r="B3696" t="s">
        <v>17</v>
      </c>
      <c r="C3696">
        <v>738.8</v>
      </c>
      <c r="D3696" t="s">
        <v>18</v>
      </c>
      <c r="E3696">
        <v>-44.734121999999999</v>
      </c>
      <c r="F3696" t="s">
        <v>19</v>
      </c>
      <c r="G3696">
        <v>-39.933878</v>
      </c>
      <c r="H3696" t="s">
        <v>20</v>
      </c>
      <c r="I3696">
        <v>33.444000244140618</v>
      </c>
      <c r="J3696" t="s">
        <v>21</v>
      </c>
      <c r="K3696">
        <v>4.4000000000000004</v>
      </c>
      <c r="L3696">
        <v>3.2</v>
      </c>
      <c r="M3696">
        <v>3.9999961853027337E-2</v>
      </c>
      <c r="N3696">
        <v>0.2000000000000455</v>
      </c>
      <c r="O3696">
        <v>0.19999980926509131</v>
      </c>
      <c r="P3696">
        <v>2.0020787495582608</v>
      </c>
      <c r="Q3696">
        <v>9614.0120047098517</v>
      </c>
      <c r="R3696">
        <v>-24.582571579920671</v>
      </c>
    </row>
    <row r="3697" spans="1:18" x14ac:dyDescent="0.2">
      <c r="A3697" s="1">
        <v>9833</v>
      </c>
      <c r="B3697" t="s">
        <v>17</v>
      </c>
      <c r="C3697">
        <v>739</v>
      </c>
      <c r="D3697" t="s">
        <v>18</v>
      </c>
      <c r="E3697">
        <v>-44.734135000000002</v>
      </c>
      <c r="F3697" t="s">
        <v>19</v>
      </c>
      <c r="G3697">
        <v>-39.933864999999997</v>
      </c>
      <c r="H3697" t="s">
        <v>20</v>
      </c>
      <c r="I3697">
        <v>33.33599853515625</v>
      </c>
      <c r="J3697" t="s">
        <v>21</v>
      </c>
      <c r="K3697">
        <v>4.4000000000000004</v>
      </c>
      <c r="L3697">
        <v>3.2</v>
      </c>
      <c r="M3697">
        <v>-2.999973297119141E-2</v>
      </c>
      <c r="N3697">
        <v>0.2000000000000455</v>
      </c>
      <c r="O3697">
        <v>-0.14999866485592289</v>
      </c>
      <c r="P3697">
        <v>1.77408045071317</v>
      </c>
      <c r="Q3697">
        <v>9615.7860851605656</v>
      </c>
      <c r="R3697">
        <v>12.88826505947511</v>
      </c>
    </row>
    <row r="3698" spans="1:18" x14ac:dyDescent="0.2">
      <c r="A3698" s="1">
        <v>9834</v>
      </c>
      <c r="B3698" t="s">
        <v>17</v>
      </c>
      <c r="C3698">
        <v>739.2</v>
      </c>
      <c r="D3698" t="s">
        <v>18</v>
      </c>
      <c r="E3698">
        <v>-44.734147999999998</v>
      </c>
      <c r="F3698" t="s">
        <v>19</v>
      </c>
      <c r="G3698">
        <v>-39.93385</v>
      </c>
      <c r="H3698" t="s">
        <v>20</v>
      </c>
      <c r="I3698">
        <v>33.767997741699219</v>
      </c>
      <c r="J3698" t="s">
        <v>21</v>
      </c>
      <c r="K3698">
        <v>4.4000000000000004</v>
      </c>
      <c r="L3698">
        <v>3.2</v>
      </c>
      <c r="M3698">
        <v>0.119999885559082</v>
      </c>
      <c r="N3698">
        <v>0.2000000000000455</v>
      </c>
      <c r="O3698">
        <v>0.59999942779527371</v>
      </c>
      <c r="P3698">
        <v>1.870487349289913</v>
      </c>
      <c r="Q3698">
        <v>9617.6565725098553</v>
      </c>
      <c r="R3698">
        <v>-67.406530739762005</v>
      </c>
    </row>
    <row r="3699" spans="1:18" x14ac:dyDescent="0.2">
      <c r="A3699" s="1">
        <v>9835</v>
      </c>
      <c r="B3699" t="s">
        <v>17</v>
      </c>
      <c r="C3699">
        <v>739.4</v>
      </c>
      <c r="D3699" t="s">
        <v>18</v>
      </c>
      <c r="E3699">
        <v>-44.734161999999998</v>
      </c>
      <c r="F3699" t="s">
        <v>19</v>
      </c>
      <c r="G3699">
        <v>-39.933836999999997</v>
      </c>
      <c r="H3699" t="s">
        <v>20</v>
      </c>
      <c r="I3699">
        <v>33.33599853515625</v>
      </c>
      <c r="J3699" t="s">
        <v>21</v>
      </c>
      <c r="K3699">
        <v>4.4000000000000004</v>
      </c>
      <c r="L3699">
        <v>3.2</v>
      </c>
      <c r="M3699">
        <v>-0.119999885559082</v>
      </c>
      <c r="N3699">
        <v>0.1999999999998181</v>
      </c>
      <c r="O3699">
        <v>-0.59999942779595583</v>
      </c>
      <c r="P3699">
        <v>1.8656866472729861</v>
      </c>
      <c r="Q3699">
        <v>9619.5222591571292</v>
      </c>
      <c r="R3699">
        <v>61.065346739835043</v>
      </c>
    </row>
    <row r="3700" spans="1:18" x14ac:dyDescent="0.2">
      <c r="A3700" s="1">
        <v>9836</v>
      </c>
      <c r="B3700" t="s">
        <v>17</v>
      </c>
      <c r="C3700">
        <v>739.6</v>
      </c>
      <c r="D3700" t="s">
        <v>18</v>
      </c>
      <c r="E3700">
        <v>-44.734175</v>
      </c>
      <c r="F3700" t="s">
        <v>19</v>
      </c>
      <c r="G3700">
        <v>-39.933821999999999</v>
      </c>
      <c r="H3700" t="s">
        <v>20</v>
      </c>
      <c r="I3700">
        <v>33.444000244140618</v>
      </c>
      <c r="J3700" t="s">
        <v>21</v>
      </c>
      <c r="K3700">
        <v>4.4000000000000004</v>
      </c>
      <c r="L3700">
        <v>3.2</v>
      </c>
      <c r="M3700">
        <v>2.999973297119141E-2</v>
      </c>
      <c r="N3700">
        <v>0.2000000000000455</v>
      </c>
      <c r="O3700">
        <v>0.14999866485592289</v>
      </c>
      <c r="P3700">
        <v>1.870487003741379</v>
      </c>
      <c r="Q3700">
        <v>9621.392746160871</v>
      </c>
      <c r="R3700">
        <v>-19.229449059475112</v>
      </c>
    </row>
    <row r="3701" spans="1:18" x14ac:dyDescent="0.2">
      <c r="A3701" s="1">
        <v>9837</v>
      </c>
      <c r="B3701" t="s">
        <v>17</v>
      </c>
      <c r="C3701">
        <v>739.8</v>
      </c>
      <c r="D3701" t="s">
        <v>18</v>
      </c>
      <c r="E3701">
        <v>-44.734189999999998</v>
      </c>
      <c r="F3701" t="s">
        <v>19</v>
      </c>
      <c r="G3701">
        <v>-39.933807999999999</v>
      </c>
      <c r="H3701" t="s">
        <v>20</v>
      </c>
      <c r="I3701">
        <v>33.299999237060547</v>
      </c>
      <c r="J3701" t="s">
        <v>21</v>
      </c>
      <c r="K3701">
        <v>4.4000000000000004</v>
      </c>
      <c r="L3701">
        <v>3.2</v>
      </c>
      <c r="M3701">
        <v>-3.9999961853027337E-2</v>
      </c>
      <c r="N3701">
        <v>0.2000000000000455</v>
      </c>
      <c r="O3701">
        <v>-0.19999980926509131</v>
      </c>
      <c r="P3701">
        <v>2.0020780449686528</v>
      </c>
      <c r="Q3701">
        <v>9623.3948242058395</v>
      </c>
      <c r="R3701">
        <v>18.241387579920669</v>
      </c>
    </row>
    <row r="3702" spans="1:18" x14ac:dyDescent="0.2">
      <c r="A3702" s="1">
        <v>9838</v>
      </c>
      <c r="B3702" t="s">
        <v>17</v>
      </c>
      <c r="C3702">
        <v>740</v>
      </c>
      <c r="D3702" t="s">
        <v>18</v>
      </c>
      <c r="E3702">
        <v>-44.734203000000001</v>
      </c>
      <c r="F3702" t="s">
        <v>19</v>
      </c>
      <c r="G3702">
        <v>-39.933795000000003</v>
      </c>
      <c r="H3702" t="s">
        <v>20</v>
      </c>
      <c r="I3702">
        <v>33.083995819091797</v>
      </c>
      <c r="J3702" t="s">
        <v>21</v>
      </c>
      <c r="K3702">
        <v>4.4000000000000004</v>
      </c>
      <c r="L3702">
        <v>3.2</v>
      </c>
      <c r="M3702">
        <v>-6.0000419616699219E-2</v>
      </c>
      <c r="N3702">
        <v>0.2000000000000455</v>
      </c>
      <c r="O3702">
        <v>-0.30000209808342793</v>
      </c>
      <c r="P3702">
        <v>1.7740797650068061</v>
      </c>
      <c r="Q3702">
        <v>9625.1689039708472</v>
      </c>
      <c r="R3702">
        <v>28.947632620811799</v>
      </c>
    </row>
    <row r="3703" spans="1:18" x14ac:dyDescent="0.2">
      <c r="A3703" s="1">
        <v>9839</v>
      </c>
      <c r="B3703" t="s">
        <v>17</v>
      </c>
      <c r="C3703">
        <v>740.2</v>
      </c>
      <c r="D3703" t="s">
        <v>18</v>
      </c>
      <c r="E3703">
        <v>-44.734217000000001</v>
      </c>
      <c r="F3703" t="s">
        <v>19</v>
      </c>
      <c r="G3703">
        <v>-39.933782000000001</v>
      </c>
      <c r="H3703" t="s">
        <v>20</v>
      </c>
      <c r="I3703">
        <v>33.659999847412109</v>
      </c>
      <c r="J3703" t="s">
        <v>21</v>
      </c>
      <c r="K3703">
        <v>4.4000000000000004</v>
      </c>
      <c r="L3703">
        <v>3.2</v>
      </c>
      <c r="M3703">
        <v>0.16000080108642581</v>
      </c>
      <c r="N3703">
        <v>0.2000000000000455</v>
      </c>
      <c r="O3703">
        <v>0.80000400543194705</v>
      </c>
      <c r="P3703">
        <v>1.8656861192129881</v>
      </c>
      <c r="Q3703">
        <v>9627.0345900900593</v>
      </c>
      <c r="R3703">
        <v>-88.819020821544257</v>
      </c>
    </row>
    <row r="3704" spans="1:18" x14ac:dyDescent="0.2">
      <c r="A3704" s="1">
        <v>9840</v>
      </c>
      <c r="B3704" t="s">
        <v>17</v>
      </c>
      <c r="C3704">
        <v>740.4</v>
      </c>
      <c r="D3704" t="s">
        <v>18</v>
      </c>
      <c r="E3704">
        <v>-44.734229999999997</v>
      </c>
      <c r="F3704" t="s">
        <v>19</v>
      </c>
      <c r="G3704">
        <v>-39.933768000000001</v>
      </c>
      <c r="H3704" t="s">
        <v>20</v>
      </c>
      <c r="I3704">
        <v>33.33599853515625</v>
      </c>
      <c r="J3704" t="s">
        <v>21</v>
      </c>
      <c r="K3704">
        <v>4.4000000000000004</v>
      </c>
      <c r="L3704">
        <v>3.2</v>
      </c>
      <c r="M3704">
        <v>-9.0000152587890625E-2</v>
      </c>
      <c r="N3704">
        <v>0.1999999999998181</v>
      </c>
      <c r="O3704">
        <v>-0.45000076293986241</v>
      </c>
      <c r="P3704">
        <v>1.821198566492402</v>
      </c>
      <c r="Q3704">
        <v>9628.8557886565522</v>
      </c>
      <c r="R3704">
        <v>45.006489680341673</v>
      </c>
    </row>
    <row r="3705" spans="1:18" x14ac:dyDescent="0.2">
      <c r="A3705" s="1">
        <v>9841</v>
      </c>
      <c r="B3705" t="s">
        <v>17</v>
      </c>
      <c r="C3705">
        <v>740.6</v>
      </c>
      <c r="D3705" t="s">
        <v>18</v>
      </c>
      <c r="E3705">
        <v>-44.734242999999999</v>
      </c>
      <c r="F3705" t="s">
        <v>19</v>
      </c>
      <c r="G3705">
        <v>-39.933754999999998</v>
      </c>
      <c r="H3705" t="s">
        <v>20</v>
      </c>
      <c r="I3705">
        <v>32.975997924804688</v>
      </c>
      <c r="J3705" t="s">
        <v>21</v>
      </c>
      <c r="K3705">
        <v>4.4000000000000004</v>
      </c>
      <c r="L3705">
        <v>3.2</v>
      </c>
      <c r="M3705">
        <v>-0.1000003814697266</v>
      </c>
      <c r="N3705">
        <v>0.2000000000000455</v>
      </c>
      <c r="O3705">
        <v>-0.50000190734851913</v>
      </c>
      <c r="P3705">
        <v>1.774079361630803</v>
      </c>
      <c r="Q3705">
        <v>9630.6298680181826</v>
      </c>
      <c r="R3705">
        <v>50.359612200732457</v>
      </c>
    </row>
    <row r="3706" spans="1:18" x14ac:dyDescent="0.2">
      <c r="A3706" s="1">
        <v>9842</v>
      </c>
      <c r="B3706" t="s">
        <v>17</v>
      </c>
      <c r="C3706">
        <v>740.8</v>
      </c>
      <c r="D3706" t="s">
        <v>18</v>
      </c>
      <c r="E3706">
        <v>-44.734257999999997</v>
      </c>
      <c r="F3706" t="s">
        <v>19</v>
      </c>
      <c r="G3706">
        <v>-39.933742000000002</v>
      </c>
      <c r="H3706" t="s">
        <v>20</v>
      </c>
      <c r="I3706">
        <v>32.868000030517578</v>
      </c>
      <c r="J3706" t="s">
        <v>21</v>
      </c>
      <c r="K3706">
        <v>4.4000000000000004</v>
      </c>
      <c r="L3706">
        <v>3.2</v>
      </c>
      <c r="M3706">
        <v>-2.999973297119141E-2</v>
      </c>
      <c r="N3706">
        <v>0.2000000000000455</v>
      </c>
      <c r="O3706">
        <v>-0.14999866485592289</v>
      </c>
      <c r="P3706">
        <v>1.9593130591812571</v>
      </c>
      <c r="Q3706">
        <v>9632.5891810773646</v>
      </c>
      <c r="R3706">
        <v>12.88826505947511</v>
      </c>
    </row>
    <row r="3707" spans="1:18" x14ac:dyDescent="0.2">
      <c r="A3707" s="1">
        <v>9843</v>
      </c>
      <c r="B3707" t="s">
        <v>17</v>
      </c>
      <c r="C3707">
        <v>741</v>
      </c>
      <c r="D3707" t="s">
        <v>18</v>
      </c>
      <c r="E3707">
        <v>-44.734271999999997</v>
      </c>
      <c r="F3707" t="s">
        <v>19</v>
      </c>
      <c r="G3707">
        <v>-39.933728000000002</v>
      </c>
      <c r="H3707" t="s">
        <v>20</v>
      </c>
      <c r="I3707">
        <v>32.939998626708977</v>
      </c>
      <c r="J3707" t="s">
        <v>21</v>
      </c>
      <c r="K3707">
        <v>4.4000000000000004</v>
      </c>
      <c r="L3707">
        <v>3.2</v>
      </c>
      <c r="M3707">
        <v>1.9999504089355469E-2</v>
      </c>
      <c r="N3707">
        <v>0.2000000000000455</v>
      </c>
      <c r="O3707">
        <v>9.9997520446754612E-2</v>
      </c>
      <c r="P3707">
        <v>1.9105466949152681</v>
      </c>
      <c r="Q3707">
        <v>9634.4997277722796</v>
      </c>
      <c r="R3707">
        <v>-13.87632653902955</v>
      </c>
    </row>
    <row r="3708" spans="1:18" x14ac:dyDescent="0.2">
      <c r="A3708" s="1">
        <v>9844</v>
      </c>
      <c r="B3708" t="s">
        <v>17</v>
      </c>
      <c r="C3708">
        <v>741.2</v>
      </c>
      <c r="D3708" t="s">
        <v>18</v>
      </c>
      <c r="E3708">
        <v>-44.734285</v>
      </c>
      <c r="F3708" t="s">
        <v>19</v>
      </c>
      <c r="G3708">
        <v>-39.933714999999999</v>
      </c>
      <c r="H3708" t="s">
        <v>20</v>
      </c>
      <c r="I3708">
        <v>33.083995819091797</v>
      </c>
      <c r="J3708" t="s">
        <v>21</v>
      </c>
      <c r="K3708">
        <v>4.4000000000000004</v>
      </c>
      <c r="L3708">
        <v>3.2</v>
      </c>
      <c r="M3708">
        <v>3.9999961853027337E-2</v>
      </c>
      <c r="N3708">
        <v>0.2000000000000455</v>
      </c>
      <c r="O3708">
        <v>0.19999980926509131</v>
      </c>
      <c r="P3708">
        <v>1.774078936547508</v>
      </c>
      <c r="Q3708">
        <v>9636.2738067088267</v>
      </c>
      <c r="R3708">
        <v>-24.582571579920671</v>
      </c>
    </row>
    <row r="3709" spans="1:18" x14ac:dyDescent="0.2">
      <c r="A3709" s="1">
        <v>9845</v>
      </c>
      <c r="B3709" t="s">
        <v>17</v>
      </c>
      <c r="C3709">
        <v>741.4</v>
      </c>
      <c r="D3709" t="s">
        <v>18</v>
      </c>
      <c r="E3709">
        <v>-44.734298000000003</v>
      </c>
      <c r="F3709" t="s">
        <v>19</v>
      </c>
      <c r="G3709">
        <v>-39.933700000000002</v>
      </c>
      <c r="H3709" t="s">
        <v>20</v>
      </c>
      <c r="I3709">
        <v>32.868000030517578</v>
      </c>
      <c r="J3709" t="s">
        <v>21</v>
      </c>
      <c r="K3709">
        <v>4.4000000000000004</v>
      </c>
      <c r="L3709">
        <v>3.2</v>
      </c>
      <c r="M3709">
        <v>-5.9999465942382812E-2</v>
      </c>
      <c r="N3709">
        <v>0.1999999999998181</v>
      </c>
      <c r="O3709">
        <v>-0.2999973297121869</v>
      </c>
      <c r="P3709">
        <v>1.870485427728074</v>
      </c>
      <c r="Q3709">
        <v>9638.1442921365542</v>
      </c>
      <c r="R3709">
        <v>28.94712211898673</v>
      </c>
    </row>
    <row r="3710" spans="1:18" x14ac:dyDescent="0.2">
      <c r="A3710" s="1">
        <v>9846</v>
      </c>
      <c r="B3710" t="s">
        <v>17</v>
      </c>
      <c r="C3710">
        <v>741.6</v>
      </c>
      <c r="D3710" t="s">
        <v>18</v>
      </c>
      <c r="E3710">
        <v>-44.734313</v>
      </c>
      <c r="F3710" t="s">
        <v>19</v>
      </c>
      <c r="G3710">
        <v>-39.933686999999999</v>
      </c>
      <c r="H3710" t="s">
        <v>20</v>
      </c>
      <c r="I3710">
        <v>32.939998626708977</v>
      </c>
      <c r="J3710" t="s">
        <v>21</v>
      </c>
      <c r="K3710">
        <v>4.4000000000000004</v>
      </c>
      <c r="L3710">
        <v>3.2</v>
      </c>
      <c r="M3710">
        <v>1.9999504089355469E-2</v>
      </c>
      <c r="N3710">
        <v>0.2000000000000455</v>
      </c>
      <c r="O3710">
        <v>9.9997520446754612E-2</v>
      </c>
      <c r="P3710">
        <v>1.95931256217566</v>
      </c>
      <c r="Q3710">
        <v>9640.1036046987301</v>
      </c>
      <c r="R3710">
        <v>-13.87632653902955</v>
      </c>
    </row>
    <row r="3711" spans="1:18" x14ac:dyDescent="0.2">
      <c r="A3711" s="1">
        <v>9847</v>
      </c>
      <c r="B3711" t="s">
        <v>17</v>
      </c>
      <c r="C3711">
        <v>741.8</v>
      </c>
      <c r="D3711" t="s">
        <v>18</v>
      </c>
      <c r="E3711">
        <v>-44.734327</v>
      </c>
      <c r="F3711" t="s">
        <v>19</v>
      </c>
      <c r="G3711">
        <v>-39.933672999999999</v>
      </c>
      <c r="H3711" t="s">
        <v>20</v>
      </c>
      <c r="I3711">
        <v>32.903999328613281</v>
      </c>
      <c r="J3711" t="s">
        <v>21</v>
      </c>
      <c r="K3711">
        <v>4.4000000000000004</v>
      </c>
      <c r="L3711">
        <v>3.2</v>
      </c>
      <c r="M3711">
        <v>-9.9992752075195312E-3</v>
      </c>
      <c r="N3711">
        <v>0.2000000000000455</v>
      </c>
      <c r="O3711">
        <v>-4.999637603758629E-2</v>
      </c>
      <c r="P3711">
        <v>1.910546096309095</v>
      </c>
      <c r="Q3711">
        <v>9642.0141507950393</v>
      </c>
      <c r="R3711">
        <v>2.1820200185839882</v>
      </c>
    </row>
    <row r="3712" spans="1:18" x14ac:dyDescent="0.2">
      <c r="A3712" s="1">
        <v>9848</v>
      </c>
      <c r="B3712" t="s">
        <v>17</v>
      </c>
      <c r="C3712">
        <v>742</v>
      </c>
      <c r="D3712" t="s">
        <v>18</v>
      </c>
      <c r="E3712">
        <v>-44.734340000000003</v>
      </c>
      <c r="F3712" t="s">
        <v>19</v>
      </c>
      <c r="G3712">
        <v>-39.933660000000003</v>
      </c>
      <c r="H3712" t="s">
        <v>20</v>
      </c>
      <c r="I3712">
        <v>32.868000030517578</v>
      </c>
      <c r="J3712" t="s">
        <v>21</v>
      </c>
      <c r="K3712">
        <v>4.4000000000000004</v>
      </c>
      <c r="L3712">
        <v>3.2</v>
      </c>
      <c r="M3712">
        <v>-1.0000228881835939E-2</v>
      </c>
      <c r="N3712">
        <v>0.2000000000000455</v>
      </c>
      <c r="O3712">
        <v>-5.0001144409168322E-2</v>
      </c>
      <c r="P3712">
        <v>1.7740783823897031</v>
      </c>
      <c r="Q3712">
        <v>9643.7882291774295</v>
      </c>
      <c r="R3712">
        <v>2.1825305204455612</v>
      </c>
    </row>
    <row r="3713" spans="1:18" x14ac:dyDescent="0.2">
      <c r="A3713" s="1">
        <v>9849</v>
      </c>
      <c r="B3713" t="s">
        <v>17</v>
      </c>
      <c r="C3713">
        <v>742.2</v>
      </c>
      <c r="D3713" t="s">
        <v>18</v>
      </c>
      <c r="E3713">
        <v>-44.734352999999999</v>
      </c>
      <c r="F3713" t="s">
        <v>19</v>
      </c>
      <c r="G3713">
        <v>-39.933647000000001</v>
      </c>
      <c r="H3713" t="s">
        <v>20</v>
      </c>
      <c r="I3713">
        <v>32.256000518798828</v>
      </c>
      <c r="J3713" t="s">
        <v>21</v>
      </c>
      <c r="K3713">
        <v>4.4000000000000004</v>
      </c>
      <c r="L3713">
        <v>3.2</v>
      </c>
      <c r="M3713">
        <v>-0.17000007629394531</v>
      </c>
      <c r="N3713">
        <v>0.2000000000000455</v>
      </c>
      <c r="O3713">
        <v>-0.85000038146953327</v>
      </c>
      <c r="P3713">
        <v>1.7740782490746549</v>
      </c>
      <c r="Q3713">
        <v>9645.562307426504</v>
      </c>
      <c r="R3713">
        <v>87.830448840128241</v>
      </c>
    </row>
    <row r="3714" spans="1:18" x14ac:dyDescent="0.2">
      <c r="A3714" s="1">
        <v>9850</v>
      </c>
      <c r="B3714" t="s">
        <v>17</v>
      </c>
      <c r="C3714">
        <v>742.4</v>
      </c>
      <c r="D3714" t="s">
        <v>18</v>
      </c>
      <c r="E3714">
        <v>-44.734366999999999</v>
      </c>
      <c r="F3714" t="s">
        <v>19</v>
      </c>
      <c r="G3714">
        <v>-39.933633</v>
      </c>
      <c r="H3714" t="s">
        <v>20</v>
      </c>
      <c r="I3714">
        <v>32.831996917724609</v>
      </c>
      <c r="J3714" t="s">
        <v>21</v>
      </c>
      <c r="K3714">
        <v>4.4000000000000004</v>
      </c>
      <c r="L3714">
        <v>3.2</v>
      </c>
      <c r="M3714">
        <v>0.1599998474121094</v>
      </c>
      <c r="N3714">
        <v>0.1999999999998181</v>
      </c>
      <c r="O3714">
        <v>0.79999923706127452</v>
      </c>
      <c r="P3714">
        <v>1.9105456625007531</v>
      </c>
      <c r="Q3714">
        <v>9647.4728530890043</v>
      </c>
      <c r="R3714">
        <v>-88.81851031978006</v>
      </c>
    </row>
    <row r="3715" spans="1:18" x14ac:dyDescent="0.2">
      <c r="A3715" s="1">
        <v>9851</v>
      </c>
      <c r="B3715" t="s">
        <v>17</v>
      </c>
      <c r="C3715">
        <v>742.6</v>
      </c>
      <c r="D3715" t="s">
        <v>18</v>
      </c>
      <c r="E3715">
        <v>-44.734380000000002</v>
      </c>
      <c r="F3715" t="s">
        <v>19</v>
      </c>
      <c r="G3715">
        <v>-39.933619999999998</v>
      </c>
      <c r="H3715" t="s">
        <v>20</v>
      </c>
      <c r="I3715">
        <v>32.543998718261719</v>
      </c>
      <c r="J3715" t="s">
        <v>21</v>
      </c>
      <c r="K3715">
        <v>4.4000000000000004</v>
      </c>
      <c r="L3715">
        <v>3.2</v>
      </c>
      <c r="M3715">
        <v>-7.9999923706054688E-2</v>
      </c>
      <c r="N3715">
        <v>0.2000000000000455</v>
      </c>
      <c r="O3715">
        <v>-0.39999961853018251</v>
      </c>
      <c r="P3715">
        <v>1.7740779768930199</v>
      </c>
      <c r="Q3715">
        <v>9649.246931065898</v>
      </c>
      <c r="R3715">
        <v>39.653367159841338</v>
      </c>
    </row>
    <row r="3716" spans="1:18" x14ac:dyDescent="0.2">
      <c r="A3716" s="1">
        <v>9852</v>
      </c>
      <c r="B3716" t="s">
        <v>17</v>
      </c>
      <c r="C3716">
        <v>742.8</v>
      </c>
      <c r="D3716" t="s">
        <v>18</v>
      </c>
      <c r="E3716">
        <v>-44.734392999999997</v>
      </c>
      <c r="F3716" t="s">
        <v>19</v>
      </c>
      <c r="G3716">
        <v>-39.933607000000002</v>
      </c>
      <c r="H3716" t="s">
        <v>20</v>
      </c>
      <c r="I3716">
        <v>32.543998718261719</v>
      </c>
      <c r="J3716" t="s">
        <v>21</v>
      </c>
      <c r="K3716">
        <v>4.4000000000000004</v>
      </c>
      <c r="L3716">
        <v>3.2</v>
      </c>
      <c r="M3716">
        <v>0</v>
      </c>
      <c r="N3716">
        <v>0.2000000000000455</v>
      </c>
      <c r="O3716">
        <v>0</v>
      </c>
      <c r="P3716">
        <v>1.7740778456983619</v>
      </c>
      <c r="Q3716">
        <v>9651.0210089115972</v>
      </c>
      <c r="R3716">
        <v>-3.170592000000001</v>
      </c>
    </row>
    <row r="3717" spans="1:18" x14ac:dyDescent="0.2">
      <c r="A3717" s="1">
        <v>9853</v>
      </c>
      <c r="B3717" t="s">
        <v>17</v>
      </c>
      <c r="C3717">
        <v>743</v>
      </c>
      <c r="D3717" t="s">
        <v>18</v>
      </c>
      <c r="E3717">
        <v>-44.734406999999997</v>
      </c>
      <c r="F3717" t="s">
        <v>19</v>
      </c>
      <c r="G3717">
        <v>-39.933593000000002</v>
      </c>
      <c r="H3717" t="s">
        <v>20</v>
      </c>
      <c r="I3717">
        <v>32.795997619628913</v>
      </c>
      <c r="J3717" t="s">
        <v>21</v>
      </c>
      <c r="K3717">
        <v>4.4000000000000004</v>
      </c>
      <c r="L3717">
        <v>3.2</v>
      </c>
      <c r="M3717">
        <v>6.999969482421875E-2</v>
      </c>
      <c r="N3717">
        <v>0.2000000000000455</v>
      </c>
      <c r="O3717">
        <v>0.34999847412101409</v>
      </c>
      <c r="P3717">
        <v>1.9105452262193929</v>
      </c>
      <c r="Q3717">
        <v>9652.9315541378164</v>
      </c>
      <c r="R3717">
        <v>-40.64142863939577</v>
      </c>
    </row>
    <row r="3718" spans="1:18" x14ac:dyDescent="0.2">
      <c r="A3718" s="1">
        <v>9854</v>
      </c>
      <c r="B3718" t="s">
        <v>17</v>
      </c>
      <c r="C3718">
        <v>743.2</v>
      </c>
      <c r="D3718" t="s">
        <v>18</v>
      </c>
      <c r="E3718">
        <v>-44.73442</v>
      </c>
      <c r="F3718" t="s">
        <v>19</v>
      </c>
      <c r="G3718">
        <v>-39.933579999999999</v>
      </c>
      <c r="H3718" t="s">
        <v>20</v>
      </c>
      <c r="I3718">
        <v>32.076000213623047</v>
      </c>
      <c r="J3718" t="s">
        <v>21</v>
      </c>
      <c r="K3718">
        <v>4.4000000000000004</v>
      </c>
      <c r="L3718">
        <v>3.2</v>
      </c>
      <c r="M3718">
        <v>-0.19999980926513669</v>
      </c>
      <c r="N3718">
        <v>0.2000000000000455</v>
      </c>
      <c r="O3718">
        <v>-0.99999904632545622</v>
      </c>
      <c r="P3718">
        <v>1.774077575990231</v>
      </c>
      <c r="Q3718">
        <v>9654.7056317138067</v>
      </c>
      <c r="R3718">
        <v>103.8893058996033</v>
      </c>
    </row>
    <row r="3719" spans="1:18" x14ac:dyDescent="0.2">
      <c r="A3719" s="1">
        <v>9855</v>
      </c>
      <c r="B3719" t="s">
        <v>17</v>
      </c>
      <c r="C3719">
        <v>743.4</v>
      </c>
      <c r="D3719" t="s">
        <v>18</v>
      </c>
      <c r="E3719">
        <v>-44.734433000000003</v>
      </c>
      <c r="F3719" t="s">
        <v>19</v>
      </c>
      <c r="G3719">
        <v>-39.933566999999996</v>
      </c>
      <c r="H3719" t="s">
        <v>20</v>
      </c>
      <c r="I3719">
        <v>32.507999420166023</v>
      </c>
      <c r="J3719" t="s">
        <v>21</v>
      </c>
      <c r="K3719">
        <v>4.4000000000000004</v>
      </c>
      <c r="L3719">
        <v>3.2</v>
      </c>
      <c r="M3719">
        <v>0.119999885559082</v>
      </c>
      <c r="N3719">
        <v>0.1999999999998181</v>
      </c>
      <c r="O3719">
        <v>0.59999942779595583</v>
      </c>
      <c r="P3719">
        <v>1.774077441260355</v>
      </c>
      <c r="Q3719">
        <v>9656.4797091550663</v>
      </c>
      <c r="R3719">
        <v>-67.406530739835034</v>
      </c>
    </row>
    <row r="3720" spans="1:18" x14ac:dyDescent="0.2">
      <c r="A3720" s="1">
        <v>9856</v>
      </c>
      <c r="B3720" t="s">
        <v>17</v>
      </c>
      <c r="C3720">
        <v>743.6</v>
      </c>
      <c r="D3720" t="s">
        <v>18</v>
      </c>
      <c r="E3720">
        <v>-44.734447000000003</v>
      </c>
      <c r="F3720" t="s">
        <v>19</v>
      </c>
      <c r="G3720">
        <v>-39.933553000000003</v>
      </c>
      <c r="H3720" t="s">
        <v>20</v>
      </c>
      <c r="I3720">
        <v>32.507999420166023</v>
      </c>
      <c r="J3720" t="s">
        <v>21</v>
      </c>
      <c r="K3720">
        <v>4.4000000000000004</v>
      </c>
      <c r="L3720">
        <v>3.2</v>
      </c>
      <c r="M3720">
        <v>0</v>
      </c>
      <c r="N3720">
        <v>0.2000000000000455</v>
      </c>
      <c r="O3720">
        <v>0</v>
      </c>
      <c r="P3720">
        <v>1.9105447924107259</v>
      </c>
      <c r="Q3720">
        <v>9658.3902539474766</v>
      </c>
      <c r="R3720">
        <v>-3.170592000000001</v>
      </c>
    </row>
    <row r="3721" spans="1:18" x14ac:dyDescent="0.2">
      <c r="A3721" s="1">
        <v>9857</v>
      </c>
      <c r="B3721" t="s">
        <v>17</v>
      </c>
      <c r="C3721">
        <v>743.8</v>
      </c>
      <c r="D3721" t="s">
        <v>18</v>
      </c>
      <c r="E3721">
        <v>-44.734459999999999</v>
      </c>
      <c r="F3721" t="s">
        <v>19</v>
      </c>
      <c r="G3721">
        <v>-39.933540000000001</v>
      </c>
      <c r="H3721" t="s">
        <v>20</v>
      </c>
      <c r="I3721">
        <v>32.543998718261719</v>
      </c>
      <c r="J3721" t="s">
        <v>21</v>
      </c>
      <c r="K3721">
        <v>4.4000000000000004</v>
      </c>
      <c r="L3721">
        <v>3.2</v>
      </c>
      <c r="M3721">
        <v>1.0000228881835939E-2</v>
      </c>
      <c r="N3721">
        <v>0.2000000000000455</v>
      </c>
      <c r="O3721">
        <v>5.0001144409168322E-2</v>
      </c>
      <c r="P3721">
        <v>1.774077168371168</v>
      </c>
      <c r="Q3721">
        <v>9660.1643311158477</v>
      </c>
      <c r="R3721">
        <v>-8.5237145204455604</v>
      </c>
    </row>
    <row r="3722" spans="1:18" x14ac:dyDescent="0.2">
      <c r="A3722" s="1">
        <v>9858</v>
      </c>
      <c r="B3722" t="s">
        <v>17</v>
      </c>
      <c r="C3722">
        <v>744</v>
      </c>
      <c r="D3722" t="s">
        <v>18</v>
      </c>
      <c r="E3722">
        <v>-44.734473000000001</v>
      </c>
      <c r="F3722" t="s">
        <v>19</v>
      </c>
      <c r="G3722">
        <v>-39.933528000000003</v>
      </c>
      <c r="H3722" t="s">
        <v>20</v>
      </c>
      <c r="I3722">
        <v>32.472000122070312</v>
      </c>
      <c r="J3722" t="s">
        <v>21</v>
      </c>
      <c r="K3722">
        <v>4.4000000000000004</v>
      </c>
      <c r="L3722">
        <v>3.2</v>
      </c>
      <c r="M3722">
        <v>-1.9999504089355469E-2</v>
      </c>
      <c r="N3722">
        <v>0.2000000000000455</v>
      </c>
      <c r="O3722">
        <v>-9.9997520446754612E-2</v>
      </c>
      <c r="P3722">
        <v>1.729304220482937</v>
      </c>
      <c r="Q3722">
        <v>9661.8936353363315</v>
      </c>
      <c r="R3722">
        <v>7.5351425390295486</v>
      </c>
    </row>
    <row r="3723" spans="1:18" x14ac:dyDescent="0.2">
      <c r="A3723" s="1">
        <v>9859</v>
      </c>
      <c r="B3723" t="s">
        <v>17</v>
      </c>
      <c r="C3723">
        <v>744.2</v>
      </c>
      <c r="D3723" t="s">
        <v>18</v>
      </c>
      <c r="E3723">
        <v>-44.734487000000001</v>
      </c>
      <c r="F3723" t="s">
        <v>19</v>
      </c>
      <c r="G3723">
        <v>-39.933515</v>
      </c>
      <c r="H3723" t="s">
        <v>20</v>
      </c>
      <c r="I3723">
        <v>32.472000122070312</v>
      </c>
      <c r="J3723" t="s">
        <v>21</v>
      </c>
      <c r="K3723">
        <v>4.4000000000000004</v>
      </c>
      <c r="L3723">
        <v>3.2</v>
      </c>
      <c r="M3723">
        <v>0</v>
      </c>
      <c r="N3723">
        <v>0.2000000000000455</v>
      </c>
      <c r="O3723">
        <v>0</v>
      </c>
      <c r="P3723">
        <v>1.8656835370415441</v>
      </c>
      <c r="Q3723">
        <v>9663.7593188733736</v>
      </c>
      <c r="R3723">
        <v>-3.170592000000001</v>
      </c>
    </row>
    <row r="3724" spans="1:18" x14ac:dyDescent="0.2">
      <c r="A3724" s="1">
        <v>9860</v>
      </c>
      <c r="B3724" t="s">
        <v>17</v>
      </c>
      <c r="C3724">
        <v>744.4</v>
      </c>
      <c r="D3724" t="s">
        <v>18</v>
      </c>
      <c r="E3724">
        <v>-44.734499999999997</v>
      </c>
      <c r="F3724" t="s">
        <v>19</v>
      </c>
      <c r="G3724">
        <v>-39.933501999999997</v>
      </c>
      <c r="H3724" t="s">
        <v>20</v>
      </c>
      <c r="I3724">
        <v>32.11199951171875</v>
      </c>
      <c r="J3724" t="s">
        <v>21</v>
      </c>
      <c r="K3724">
        <v>4.4000000000000004</v>
      </c>
      <c r="L3724">
        <v>3.2</v>
      </c>
      <c r="M3724">
        <v>-0.1000003814697266</v>
      </c>
      <c r="N3724">
        <v>0.1999999999998181</v>
      </c>
      <c r="O3724">
        <v>-0.50000190734908756</v>
      </c>
      <c r="P3724">
        <v>1.7740767664086481</v>
      </c>
      <c r="Q3724">
        <v>9665.5333956397826</v>
      </c>
      <c r="R3724">
        <v>50.359612200793322</v>
      </c>
    </row>
    <row r="3725" spans="1:18" x14ac:dyDescent="0.2">
      <c r="A3725" s="1">
        <v>9861</v>
      </c>
      <c r="B3725" t="s">
        <v>17</v>
      </c>
      <c r="C3725">
        <v>744.6</v>
      </c>
      <c r="D3725" t="s">
        <v>18</v>
      </c>
      <c r="E3725">
        <v>-44.734513</v>
      </c>
      <c r="F3725" t="s">
        <v>19</v>
      </c>
      <c r="G3725">
        <v>-39.933487999999997</v>
      </c>
      <c r="H3725" t="s">
        <v>20</v>
      </c>
      <c r="I3725">
        <v>32.327999114990227</v>
      </c>
      <c r="J3725" t="s">
        <v>21</v>
      </c>
      <c r="K3725">
        <v>4.4000000000000004</v>
      </c>
      <c r="L3725">
        <v>3.2</v>
      </c>
      <c r="M3725">
        <v>5.9999465942382812E-2</v>
      </c>
      <c r="N3725">
        <v>0.2000000000000455</v>
      </c>
      <c r="O3725">
        <v>0.29999732971184578</v>
      </c>
      <c r="P3725">
        <v>1.8211953307551989</v>
      </c>
      <c r="Q3725">
        <v>9667.3545909705372</v>
      </c>
      <c r="R3725">
        <v>-35.28830611895021</v>
      </c>
    </row>
    <row r="3726" spans="1:18" x14ac:dyDescent="0.2">
      <c r="A3726" s="1">
        <v>9862</v>
      </c>
      <c r="B3726" t="s">
        <v>17</v>
      </c>
      <c r="C3726">
        <v>744.8</v>
      </c>
      <c r="D3726" t="s">
        <v>18</v>
      </c>
      <c r="E3726">
        <v>-44.734527</v>
      </c>
      <c r="F3726" t="s">
        <v>19</v>
      </c>
      <c r="G3726">
        <v>-39.933475000000001</v>
      </c>
      <c r="H3726" t="s">
        <v>20</v>
      </c>
      <c r="I3726">
        <v>32.363998413085938</v>
      </c>
      <c r="J3726" t="s">
        <v>21</v>
      </c>
      <c r="K3726">
        <v>4.4000000000000004</v>
      </c>
      <c r="L3726">
        <v>3.2</v>
      </c>
      <c r="M3726">
        <v>1.0000228881835939E-2</v>
      </c>
      <c r="N3726">
        <v>0.2000000000000455</v>
      </c>
      <c r="O3726">
        <v>5.0001144409168322E-2</v>
      </c>
      <c r="P3726">
        <v>1.865683155441435</v>
      </c>
      <c r="Q3726">
        <v>9669.2202741259789</v>
      </c>
      <c r="R3726">
        <v>-8.5237145204455604</v>
      </c>
    </row>
    <row r="3727" spans="1:18" x14ac:dyDescent="0.2">
      <c r="A3727" s="1">
        <v>9863</v>
      </c>
      <c r="B3727" t="s">
        <v>17</v>
      </c>
      <c r="C3727">
        <v>745</v>
      </c>
      <c r="D3727" t="s">
        <v>18</v>
      </c>
      <c r="E3727">
        <v>-44.734540000000003</v>
      </c>
      <c r="F3727" t="s">
        <v>19</v>
      </c>
      <c r="G3727">
        <v>-39.933461999999999</v>
      </c>
      <c r="H3727" t="s">
        <v>20</v>
      </c>
      <c r="I3727">
        <v>32.219997406005859</v>
      </c>
      <c r="J3727" t="s">
        <v>21</v>
      </c>
      <c r="K3727">
        <v>4.4000000000000004</v>
      </c>
      <c r="L3727">
        <v>3.2</v>
      </c>
      <c r="M3727">
        <v>-3.9999961853027337E-2</v>
      </c>
      <c r="N3727">
        <v>0.2000000000000455</v>
      </c>
      <c r="O3727">
        <v>-0.19999980926509131</v>
      </c>
      <c r="P3727">
        <v>1.7740763623243689</v>
      </c>
      <c r="Q3727">
        <v>9670.9943504883031</v>
      </c>
      <c r="R3727">
        <v>18.241387579920669</v>
      </c>
    </row>
    <row r="3728" spans="1:18" x14ac:dyDescent="0.2">
      <c r="A3728" s="1">
        <v>9864</v>
      </c>
      <c r="B3728" t="s">
        <v>17</v>
      </c>
      <c r="C3728">
        <v>745.2</v>
      </c>
      <c r="D3728" t="s">
        <v>18</v>
      </c>
      <c r="E3728">
        <v>-44.734552999999998</v>
      </c>
      <c r="F3728" t="s">
        <v>19</v>
      </c>
      <c r="G3728">
        <v>-39.933447999999999</v>
      </c>
      <c r="H3728" t="s">
        <v>20</v>
      </c>
      <c r="I3728">
        <v>31.643999099731449</v>
      </c>
      <c r="J3728" t="s">
        <v>21</v>
      </c>
      <c r="K3728">
        <v>4.4000000000000004</v>
      </c>
      <c r="L3728">
        <v>3.2</v>
      </c>
      <c r="M3728">
        <v>-0.1599998474121094</v>
      </c>
      <c r="N3728">
        <v>0.2000000000000455</v>
      </c>
      <c r="O3728">
        <v>-0.79999923706036502</v>
      </c>
      <c r="P3728">
        <v>1.8211948712912831</v>
      </c>
      <c r="Q3728">
        <v>9672.8155453595937</v>
      </c>
      <c r="R3728">
        <v>82.477326319682689</v>
      </c>
    </row>
    <row r="3729" spans="1:18" x14ac:dyDescent="0.2">
      <c r="A3729" s="1">
        <v>9865</v>
      </c>
      <c r="B3729" t="s">
        <v>17</v>
      </c>
      <c r="C3729">
        <v>745.4</v>
      </c>
      <c r="D3729" t="s">
        <v>18</v>
      </c>
      <c r="E3729">
        <v>-44.734565000000003</v>
      </c>
      <c r="F3729" t="s">
        <v>19</v>
      </c>
      <c r="G3729">
        <v>-39.933435000000003</v>
      </c>
      <c r="H3729" t="s">
        <v>20</v>
      </c>
      <c r="I3729">
        <v>31.968000411987301</v>
      </c>
      <c r="J3729" t="s">
        <v>21</v>
      </c>
      <c r="K3729">
        <v>4.4000000000000004</v>
      </c>
      <c r="L3729">
        <v>3.2</v>
      </c>
      <c r="M3729">
        <v>9.0000152587890625E-2</v>
      </c>
      <c r="N3729">
        <v>0.1999999999998181</v>
      </c>
      <c r="O3729">
        <v>0.45000076293986241</v>
      </c>
      <c r="P3729">
        <v>1.684819887004448</v>
      </c>
      <c r="Q3729">
        <v>9674.5003652465984</v>
      </c>
      <c r="R3729">
        <v>-51.347673680341671</v>
      </c>
    </row>
    <row r="3730" spans="1:18" x14ac:dyDescent="0.2">
      <c r="A3730" s="1">
        <v>9866</v>
      </c>
      <c r="B3730" t="s">
        <v>17</v>
      </c>
      <c r="C3730">
        <v>745.6</v>
      </c>
      <c r="D3730" t="s">
        <v>18</v>
      </c>
      <c r="E3730">
        <v>-44.734577999999999</v>
      </c>
      <c r="F3730" t="s">
        <v>19</v>
      </c>
      <c r="G3730">
        <v>-39.933422</v>
      </c>
      <c r="H3730" t="s">
        <v>20</v>
      </c>
      <c r="I3730">
        <v>32.11199951171875</v>
      </c>
      <c r="J3730" t="s">
        <v>21</v>
      </c>
      <c r="K3730">
        <v>4.4000000000000004</v>
      </c>
      <c r="L3730">
        <v>3.2</v>
      </c>
      <c r="M3730">
        <v>3.9999961853027337E-2</v>
      </c>
      <c r="N3730">
        <v>0.2000000000000455</v>
      </c>
      <c r="O3730">
        <v>0.19999980926509131</v>
      </c>
      <c r="P3730">
        <v>1.774075978533141</v>
      </c>
      <c r="Q3730">
        <v>9676.2744412251323</v>
      </c>
      <c r="R3730">
        <v>-24.582571579920671</v>
      </c>
    </row>
    <row r="3731" spans="1:18" x14ac:dyDescent="0.2">
      <c r="A3731" s="1">
        <v>9867</v>
      </c>
      <c r="B3731" t="s">
        <v>17</v>
      </c>
      <c r="C3731">
        <v>745.8</v>
      </c>
      <c r="D3731" t="s">
        <v>18</v>
      </c>
      <c r="E3731">
        <v>-44.734591999999999</v>
      </c>
      <c r="F3731" t="s">
        <v>19</v>
      </c>
      <c r="G3731">
        <v>-39.933408</v>
      </c>
      <c r="H3731" t="s">
        <v>20</v>
      </c>
      <c r="I3731">
        <v>32.076000213623047</v>
      </c>
      <c r="J3731" t="s">
        <v>21</v>
      </c>
      <c r="K3731">
        <v>4.4000000000000004</v>
      </c>
      <c r="L3731">
        <v>3.2</v>
      </c>
      <c r="M3731">
        <v>-1.0000228881835939E-2</v>
      </c>
      <c r="N3731">
        <v>0.2000000000000455</v>
      </c>
      <c r="O3731">
        <v>-5.0001144409168322E-2</v>
      </c>
      <c r="P3731">
        <v>1.910543215263359</v>
      </c>
      <c r="Q3731">
        <v>9678.1849844403951</v>
      </c>
      <c r="R3731">
        <v>2.1825305204455612</v>
      </c>
    </row>
    <row r="3732" spans="1:18" x14ac:dyDescent="0.2">
      <c r="A3732" s="1">
        <v>9868</v>
      </c>
      <c r="B3732" t="s">
        <v>17</v>
      </c>
      <c r="C3732">
        <v>746</v>
      </c>
      <c r="D3732" t="s">
        <v>18</v>
      </c>
      <c r="E3732">
        <v>-44.734605000000002</v>
      </c>
      <c r="F3732" t="s">
        <v>19</v>
      </c>
      <c r="G3732">
        <v>-39.933394999999997</v>
      </c>
      <c r="H3732" t="s">
        <v>20</v>
      </c>
      <c r="I3732">
        <v>32.004001617431641</v>
      </c>
      <c r="J3732" t="s">
        <v>21</v>
      </c>
      <c r="K3732">
        <v>4.4000000000000004</v>
      </c>
      <c r="L3732">
        <v>3.2</v>
      </c>
      <c r="M3732">
        <v>-1.9999504089355469E-2</v>
      </c>
      <c r="N3732">
        <v>0.2000000000000455</v>
      </c>
      <c r="O3732">
        <v>-9.9997520446754612E-2</v>
      </c>
      <c r="P3732">
        <v>1.7740757074110971</v>
      </c>
      <c r="Q3732">
        <v>9679.9590601478067</v>
      </c>
      <c r="R3732">
        <v>7.5351425390295486</v>
      </c>
    </row>
    <row r="3733" spans="1:18" x14ac:dyDescent="0.2">
      <c r="A3733" s="1">
        <v>9869</v>
      </c>
      <c r="B3733" t="s">
        <v>17</v>
      </c>
      <c r="C3733">
        <v>746.2</v>
      </c>
      <c r="D3733" t="s">
        <v>18</v>
      </c>
      <c r="E3733">
        <v>-44.734617999999998</v>
      </c>
      <c r="F3733" t="s">
        <v>19</v>
      </c>
      <c r="G3733">
        <v>-39.933382999999999</v>
      </c>
      <c r="H3733" t="s">
        <v>20</v>
      </c>
      <c r="I3733">
        <v>31.572000503540039</v>
      </c>
      <c r="J3733" t="s">
        <v>21</v>
      </c>
      <c r="K3733">
        <v>4.4000000000000004</v>
      </c>
      <c r="L3733">
        <v>3.2</v>
      </c>
      <c r="M3733">
        <v>-0.119999885559082</v>
      </c>
      <c r="N3733">
        <v>0.2000000000000455</v>
      </c>
      <c r="O3733">
        <v>-0.59999942779527371</v>
      </c>
      <c r="P3733">
        <v>1.729302945058427</v>
      </c>
      <c r="Q3733">
        <v>9681.688363092866</v>
      </c>
      <c r="R3733">
        <v>61.065346739762013</v>
      </c>
    </row>
    <row r="3734" spans="1:18" x14ac:dyDescent="0.2">
      <c r="A3734" s="1">
        <v>9870</v>
      </c>
      <c r="B3734" t="s">
        <v>17</v>
      </c>
      <c r="C3734">
        <v>746.4</v>
      </c>
      <c r="D3734" t="s">
        <v>18</v>
      </c>
      <c r="E3734">
        <v>-44.734631999999998</v>
      </c>
      <c r="F3734" t="s">
        <v>19</v>
      </c>
      <c r="G3734">
        <v>-39.933369999999996</v>
      </c>
      <c r="H3734" t="s">
        <v>20</v>
      </c>
      <c r="I3734">
        <v>32.11199951171875</v>
      </c>
      <c r="J3734" t="s">
        <v>21</v>
      </c>
      <c r="K3734">
        <v>4.4000000000000004</v>
      </c>
      <c r="L3734">
        <v>3.2</v>
      </c>
      <c r="M3734">
        <v>0.14999961853027341</v>
      </c>
      <c r="N3734">
        <v>0.1999999999998181</v>
      </c>
      <c r="O3734">
        <v>0.74999809265204931</v>
      </c>
      <c r="P3734">
        <v>1.8656821517941331</v>
      </c>
      <c r="Q3734">
        <v>9683.5540452446603</v>
      </c>
      <c r="R3734">
        <v>-83.465387799328411</v>
      </c>
    </row>
    <row r="3735" spans="1:18" x14ac:dyDescent="0.2">
      <c r="A3735" s="1">
        <v>9871</v>
      </c>
      <c r="B3735" t="s">
        <v>17</v>
      </c>
      <c r="C3735">
        <v>746.6</v>
      </c>
      <c r="D3735" t="s">
        <v>18</v>
      </c>
      <c r="E3735">
        <v>-44.734645</v>
      </c>
      <c r="F3735" t="s">
        <v>19</v>
      </c>
      <c r="G3735">
        <v>-39.933357000000001</v>
      </c>
      <c r="H3735" t="s">
        <v>20</v>
      </c>
      <c r="I3735">
        <v>32.004001617431641</v>
      </c>
      <c r="J3735" t="s">
        <v>21</v>
      </c>
      <c r="K3735">
        <v>4.4000000000000004</v>
      </c>
      <c r="L3735">
        <v>3.2</v>
      </c>
      <c r="M3735">
        <v>-2.999973297119141E-2</v>
      </c>
      <c r="N3735">
        <v>0.2000000000000455</v>
      </c>
      <c r="O3735">
        <v>-0.14999866485592289</v>
      </c>
      <c r="P3735">
        <v>1.774075302268505</v>
      </c>
      <c r="Q3735">
        <v>9685.3281205469284</v>
      </c>
      <c r="R3735">
        <v>12.88826505947511</v>
      </c>
    </row>
    <row r="3736" spans="1:18" x14ac:dyDescent="0.2">
      <c r="A3736" s="1">
        <v>9872</v>
      </c>
      <c r="B3736" t="s">
        <v>17</v>
      </c>
      <c r="C3736">
        <v>746.8</v>
      </c>
      <c r="D3736" t="s">
        <v>18</v>
      </c>
      <c r="E3736">
        <v>-44.734658000000003</v>
      </c>
      <c r="F3736" t="s">
        <v>19</v>
      </c>
      <c r="G3736">
        <v>-39.933343000000001</v>
      </c>
      <c r="H3736" t="s">
        <v>20</v>
      </c>
      <c r="I3736">
        <v>31.787998199462891</v>
      </c>
      <c r="J3736" t="s">
        <v>21</v>
      </c>
      <c r="K3736">
        <v>4.4000000000000004</v>
      </c>
      <c r="L3736">
        <v>3.2</v>
      </c>
      <c r="M3736">
        <v>-6.0000419616699219E-2</v>
      </c>
      <c r="N3736">
        <v>0.2000000000000455</v>
      </c>
      <c r="O3736">
        <v>-0.30000209808342793</v>
      </c>
      <c r="P3736">
        <v>1.8211936722600151</v>
      </c>
      <c r="Q3736">
        <v>9687.1493142191885</v>
      </c>
      <c r="R3736">
        <v>28.947632620811799</v>
      </c>
    </row>
    <row r="3737" spans="1:18" x14ac:dyDescent="0.2">
      <c r="A3737" s="1">
        <v>9873</v>
      </c>
      <c r="B3737" t="s">
        <v>17</v>
      </c>
      <c r="C3737">
        <v>747</v>
      </c>
      <c r="D3737" t="s">
        <v>18</v>
      </c>
      <c r="E3737">
        <v>-44.734672000000003</v>
      </c>
      <c r="F3737" t="s">
        <v>19</v>
      </c>
      <c r="G3737">
        <v>-39.933329999999998</v>
      </c>
      <c r="H3737" t="s">
        <v>20</v>
      </c>
      <c r="I3737">
        <v>31.968000411987301</v>
      </c>
      <c r="J3737" t="s">
        <v>21</v>
      </c>
      <c r="K3737">
        <v>4.4000000000000004</v>
      </c>
      <c r="L3737">
        <v>3.2</v>
      </c>
      <c r="M3737">
        <v>5.0000190734863281E-2</v>
      </c>
      <c r="N3737">
        <v>0.2000000000000455</v>
      </c>
      <c r="O3737">
        <v>0.25000095367425962</v>
      </c>
      <c r="P3737">
        <v>1.865681768425639</v>
      </c>
      <c r="Q3737">
        <v>9689.0149959876144</v>
      </c>
      <c r="R3737">
        <v>-29.935694100366231</v>
      </c>
    </row>
    <row r="3738" spans="1:18" x14ac:dyDescent="0.2">
      <c r="A3738" s="1">
        <v>9874</v>
      </c>
      <c r="B3738" t="s">
        <v>17</v>
      </c>
      <c r="C3738">
        <v>747.2</v>
      </c>
      <c r="D3738" t="s">
        <v>18</v>
      </c>
      <c r="E3738">
        <v>-44.734684999999999</v>
      </c>
      <c r="F3738" t="s">
        <v>19</v>
      </c>
      <c r="G3738">
        <v>-39.933317000000002</v>
      </c>
      <c r="H3738" t="s">
        <v>20</v>
      </c>
      <c r="I3738">
        <v>31.643999099731449</v>
      </c>
      <c r="J3738" t="s">
        <v>21</v>
      </c>
      <c r="K3738">
        <v>4.4000000000000004</v>
      </c>
      <c r="L3738">
        <v>3.2</v>
      </c>
      <c r="M3738">
        <v>-9.0000152587890625E-2</v>
      </c>
      <c r="N3738">
        <v>0.2000000000000455</v>
      </c>
      <c r="O3738">
        <v>-0.45000076293935082</v>
      </c>
      <c r="P3738">
        <v>1.77407489747529</v>
      </c>
      <c r="Q3738">
        <v>9690.78907088509</v>
      </c>
      <c r="R3738">
        <v>45.006489680286897</v>
      </c>
    </row>
    <row r="3739" spans="1:18" x14ac:dyDescent="0.2">
      <c r="A3739" s="1">
        <v>9875</v>
      </c>
      <c r="B3739" t="s">
        <v>17</v>
      </c>
      <c r="C3739">
        <v>747.4</v>
      </c>
      <c r="D3739" t="s">
        <v>18</v>
      </c>
      <c r="E3739">
        <v>-44.734696999999997</v>
      </c>
      <c r="F3739" t="s">
        <v>19</v>
      </c>
      <c r="G3739">
        <v>-39.933303000000002</v>
      </c>
      <c r="H3739" t="s">
        <v>20</v>
      </c>
      <c r="I3739">
        <v>31.931999206542969</v>
      </c>
      <c r="J3739" t="s">
        <v>21</v>
      </c>
      <c r="K3739">
        <v>4.4000000000000004</v>
      </c>
      <c r="L3739">
        <v>3.2</v>
      </c>
      <c r="M3739">
        <v>7.9999923706054688E-2</v>
      </c>
      <c r="N3739">
        <v>0.1999999999998181</v>
      </c>
      <c r="O3739">
        <v>0.39999961853063731</v>
      </c>
      <c r="P3739">
        <v>1.7343634997600419</v>
      </c>
      <c r="Q3739">
        <v>9692.5234343848497</v>
      </c>
      <c r="R3739">
        <v>-45.99455115989003</v>
      </c>
    </row>
    <row r="3740" spans="1:18" x14ac:dyDescent="0.2">
      <c r="A3740" s="1">
        <v>9876</v>
      </c>
      <c r="B3740" t="s">
        <v>17</v>
      </c>
      <c r="C3740">
        <v>747.6</v>
      </c>
      <c r="D3740" t="s">
        <v>18</v>
      </c>
      <c r="E3740">
        <v>-44.73471</v>
      </c>
      <c r="F3740" t="s">
        <v>19</v>
      </c>
      <c r="G3740">
        <v>-39.93329</v>
      </c>
      <c r="H3740" t="s">
        <v>20</v>
      </c>
      <c r="I3740">
        <v>31.751998901367191</v>
      </c>
      <c r="J3740" t="s">
        <v>21</v>
      </c>
      <c r="K3740">
        <v>4.4000000000000004</v>
      </c>
      <c r="L3740">
        <v>3.2</v>
      </c>
      <c r="M3740">
        <v>-5.0000190734863281E-2</v>
      </c>
      <c r="N3740">
        <v>0.2000000000000455</v>
      </c>
      <c r="O3740">
        <v>-0.25000095367425962</v>
      </c>
      <c r="P3740">
        <v>1.7740746473534461</v>
      </c>
      <c r="Q3740">
        <v>9694.2975090322034</v>
      </c>
      <c r="R3740">
        <v>23.594510100366229</v>
      </c>
    </row>
    <row r="3741" spans="1:18" x14ac:dyDescent="0.2">
      <c r="A3741" s="1">
        <v>9877</v>
      </c>
      <c r="B3741" t="s">
        <v>17</v>
      </c>
      <c r="C3741">
        <v>747.8</v>
      </c>
      <c r="D3741" t="s">
        <v>18</v>
      </c>
      <c r="E3741">
        <v>-44.734723000000002</v>
      </c>
      <c r="F3741" t="s">
        <v>19</v>
      </c>
      <c r="G3741">
        <v>-39.933276999999997</v>
      </c>
      <c r="H3741" t="s">
        <v>20</v>
      </c>
      <c r="I3741">
        <v>31.787998199462891</v>
      </c>
      <c r="J3741" t="s">
        <v>21</v>
      </c>
      <c r="K3741">
        <v>4.4000000000000004</v>
      </c>
      <c r="L3741">
        <v>3.2</v>
      </c>
      <c r="M3741">
        <v>1.0000228881835939E-2</v>
      </c>
      <c r="N3741">
        <v>0.2000000000000455</v>
      </c>
      <c r="O3741">
        <v>5.0001144409168322E-2</v>
      </c>
      <c r="P3741">
        <v>1.774074514744767</v>
      </c>
      <c r="Q3741">
        <v>9696.0715835469473</v>
      </c>
      <c r="R3741">
        <v>-8.5237145204455604</v>
      </c>
    </row>
    <row r="3742" spans="1:18" x14ac:dyDescent="0.2">
      <c r="A3742" s="1">
        <v>9878</v>
      </c>
      <c r="B3742" t="s">
        <v>17</v>
      </c>
      <c r="C3742">
        <v>748</v>
      </c>
      <c r="D3742" t="s">
        <v>18</v>
      </c>
      <c r="E3742">
        <v>-44.734737000000003</v>
      </c>
      <c r="F3742" t="s">
        <v>19</v>
      </c>
      <c r="G3742">
        <v>-39.933262999999997</v>
      </c>
      <c r="H3742" t="s">
        <v>20</v>
      </c>
      <c r="I3742">
        <v>31.607997894287109</v>
      </c>
      <c r="J3742" t="s">
        <v>21</v>
      </c>
      <c r="K3742">
        <v>4.4000000000000004</v>
      </c>
      <c r="L3742">
        <v>3.2</v>
      </c>
      <c r="M3742">
        <v>-5.0000190734863281E-2</v>
      </c>
      <c r="N3742">
        <v>0.2000000000000455</v>
      </c>
      <c r="O3742">
        <v>-0.25000095367425962</v>
      </c>
      <c r="P3742">
        <v>1.9105416402359949</v>
      </c>
      <c r="Q3742">
        <v>9697.9821251871836</v>
      </c>
      <c r="R3742">
        <v>23.594510100366229</v>
      </c>
    </row>
    <row r="3743" spans="1:18" x14ac:dyDescent="0.2">
      <c r="A3743" s="1">
        <v>9879</v>
      </c>
      <c r="B3743" t="s">
        <v>17</v>
      </c>
      <c r="C3743">
        <v>748.2</v>
      </c>
      <c r="D3743" t="s">
        <v>18</v>
      </c>
      <c r="E3743">
        <v>-44.734749999999998</v>
      </c>
      <c r="F3743" t="s">
        <v>19</v>
      </c>
      <c r="G3743">
        <v>-39.933250000000001</v>
      </c>
      <c r="H3743" t="s">
        <v>20</v>
      </c>
      <c r="I3743">
        <v>31.895998001098629</v>
      </c>
      <c r="J3743" t="s">
        <v>21</v>
      </c>
      <c r="K3743">
        <v>4.4000000000000004</v>
      </c>
      <c r="L3743">
        <v>3.2</v>
      </c>
      <c r="M3743">
        <v>7.9999923706054688E-2</v>
      </c>
      <c r="N3743">
        <v>0.2000000000000455</v>
      </c>
      <c r="O3743">
        <v>0.39999961853018251</v>
      </c>
      <c r="P3743">
        <v>1.7740742429177421</v>
      </c>
      <c r="Q3743">
        <v>9699.7561994301013</v>
      </c>
      <c r="R3743">
        <v>-45.994551159841343</v>
      </c>
    </row>
    <row r="3744" spans="1:18" x14ac:dyDescent="0.2">
      <c r="A3744" s="1">
        <v>9880</v>
      </c>
      <c r="B3744" t="s">
        <v>17</v>
      </c>
      <c r="C3744">
        <v>748.4</v>
      </c>
      <c r="D3744" t="s">
        <v>18</v>
      </c>
      <c r="E3744">
        <v>-44.734763000000001</v>
      </c>
      <c r="F3744" t="s">
        <v>19</v>
      </c>
      <c r="G3744">
        <v>-39.933238000000003</v>
      </c>
      <c r="H3744" t="s">
        <v>20</v>
      </c>
      <c r="I3744">
        <v>31.787998199462891</v>
      </c>
      <c r="J3744" t="s">
        <v>21</v>
      </c>
      <c r="K3744">
        <v>4.4000000000000004</v>
      </c>
      <c r="L3744">
        <v>3.2</v>
      </c>
      <c r="M3744">
        <v>-2.999973297119141E-2</v>
      </c>
      <c r="N3744">
        <v>0.1999999999998181</v>
      </c>
      <c r="O3744">
        <v>-0.14999866485609339</v>
      </c>
      <c r="P3744">
        <v>1.7293016696371171</v>
      </c>
      <c r="Q3744">
        <v>9701.485501099738</v>
      </c>
      <c r="R3744">
        <v>12.888265059493371</v>
      </c>
    </row>
    <row r="3745" spans="1:18" x14ac:dyDescent="0.2">
      <c r="A3745" s="1">
        <v>9881</v>
      </c>
      <c r="B3745" t="s">
        <v>17</v>
      </c>
      <c r="C3745">
        <v>748.6</v>
      </c>
      <c r="D3745" t="s">
        <v>18</v>
      </c>
      <c r="E3745">
        <v>-44.734774999999999</v>
      </c>
      <c r="F3745" t="s">
        <v>19</v>
      </c>
      <c r="G3745">
        <v>-39.933225</v>
      </c>
      <c r="H3745" t="s">
        <v>20</v>
      </c>
      <c r="I3745">
        <v>31.463998794555661</v>
      </c>
      <c r="J3745" t="s">
        <v>21</v>
      </c>
      <c r="K3745">
        <v>4.4000000000000004</v>
      </c>
      <c r="L3745">
        <v>3.2</v>
      </c>
      <c r="M3745">
        <v>-9.0000152587890625E-2</v>
      </c>
      <c r="N3745">
        <v>0.2000000000000455</v>
      </c>
      <c r="O3745">
        <v>-0.45000076293935082</v>
      </c>
      <c r="P3745">
        <v>1.684817648443385</v>
      </c>
      <c r="Q3745">
        <v>9703.1703187481817</v>
      </c>
      <c r="R3745">
        <v>45.006489680286897</v>
      </c>
    </row>
    <row r="3746" spans="1:18" x14ac:dyDescent="0.2">
      <c r="A3746" s="1">
        <v>9882</v>
      </c>
      <c r="B3746" t="s">
        <v>17</v>
      </c>
      <c r="C3746">
        <v>748.8</v>
      </c>
      <c r="D3746" t="s">
        <v>18</v>
      </c>
      <c r="E3746">
        <v>-44.734788000000002</v>
      </c>
      <c r="F3746" t="s">
        <v>19</v>
      </c>
      <c r="G3746">
        <v>-39.933211999999997</v>
      </c>
      <c r="H3746" t="s">
        <v>20</v>
      </c>
      <c r="I3746">
        <v>31.5</v>
      </c>
      <c r="J3746" t="s">
        <v>21</v>
      </c>
      <c r="K3746">
        <v>4.4000000000000004</v>
      </c>
      <c r="L3746">
        <v>3.2</v>
      </c>
      <c r="M3746">
        <v>1.0000228881835939E-2</v>
      </c>
      <c r="N3746">
        <v>0.2000000000000455</v>
      </c>
      <c r="O3746">
        <v>5.0001144409168322E-2</v>
      </c>
      <c r="P3746">
        <v>1.774073859124593</v>
      </c>
      <c r="Q3746">
        <v>9704.9443926073054</v>
      </c>
      <c r="R3746">
        <v>-8.5237145204455604</v>
      </c>
    </row>
    <row r="3747" spans="1:18" x14ac:dyDescent="0.2">
      <c r="A3747" s="1">
        <v>9883</v>
      </c>
      <c r="B3747" t="s">
        <v>17</v>
      </c>
      <c r="C3747">
        <v>749</v>
      </c>
      <c r="D3747" t="s">
        <v>18</v>
      </c>
      <c r="E3747">
        <v>-44.734802000000002</v>
      </c>
      <c r="F3747" t="s">
        <v>19</v>
      </c>
      <c r="G3747">
        <v>-39.933197999999997</v>
      </c>
      <c r="H3747" t="s">
        <v>20</v>
      </c>
      <c r="I3747">
        <v>31.355998992919918</v>
      </c>
      <c r="J3747" t="s">
        <v>21</v>
      </c>
      <c r="K3747">
        <v>4.4000000000000004</v>
      </c>
      <c r="L3747">
        <v>3.2</v>
      </c>
      <c r="M3747">
        <v>-3.9999961853027337E-2</v>
      </c>
      <c r="N3747">
        <v>0.2000000000000455</v>
      </c>
      <c r="O3747">
        <v>-0.19999980926509131</v>
      </c>
      <c r="P3747">
        <v>1.9105409335333789</v>
      </c>
      <c r="Q3747">
        <v>9706.8549335408388</v>
      </c>
      <c r="R3747">
        <v>18.241387579920669</v>
      </c>
    </row>
    <row r="3748" spans="1:18" x14ac:dyDescent="0.2">
      <c r="A3748" s="1">
        <v>9884</v>
      </c>
      <c r="B3748" t="s">
        <v>17</v>
      </c>
      <c r="C3748">
        <v>749.2</v>
      </c>
      <c r="D3748" t="s">
        <v>18</v>
      </c>
      <c r="E3748">
        <v>-44.734814999999998</v>
      </c>
      <c r="F3748" t="s">
        <v>19</v>
      </c>
      <c r="G3748">
        <v>-39.933185000000002</v>
      </c>
      <c r="H3748" t="s">
        <v>20</v>
      </c>
      <c r="I3748">
        <v>31.895998001098629</v>
      </c>
      <c r="J3748" t="s">
        <v>21</v>
      </c>
      <c r="K3748">
        <v>4.4000000000000004</v>
      </c>
      <c r="L3748">
        <v>3.2</v>
      </c>
      <c r="M3748">
        <v>0.14999961853027341</v>
      </c>
      <c r="N3748">
        <v>0.2000000000000455</v>
      </c>
      <c r="O3748">
        <v>0.74999809265119666</v>
      </c>
      <c r="P3748">
        <v>1.774073585174986</v>
      </c>
      <c r="Q3748">
        <v>9708.6290071260137</v>
      </c>
      <c r="R3748">
        <v>-83.465387799237121</v>
      </c>
    </row>
    <row r="3749" spans="1:18" x14ac:dyDescent="0.2">
      <c r="A3749" s="1">
        <v>9885</v>
      </c>
      <c r="B3749" t="s">
        <v>17</v>
      </c>
      <c r="C3749">
        <v>749.4</v>
      </c>
      <c r="D3749" t="s">
        <v>18</v>
      </c>
      <c r="E3749">
        <v>-44.734827000000003</v>
      </c>
      <c r="F3749" t="s">
        <v>19</v>
      </c>
      <c r="G3749">
        <v>-39.933171999999999</v>
      </c>
      <c r="H3749" t="s">
        <v>20</v>
      </c>
      <c r="I3749">
        <v>31.355998992919918</v>
      </c>
      <c r="J3749" t="s">
        <v>21</v>
      </c>
      <c r="K3749">
        <v>4.4000000000000004</v>
      </c>
      <c r="L3749">
        <v>3.2</v>
      </c>
      <c r="M3749">
        <v>-0.14999961853027341</v>
      </c>
      <c r="N3749">
        <v>0.1999999999998181</v>
      </c>
      <c r="O3749">
        <v>-0.74999809265204931</v>
      </c>
      <c r="P3749">
        <v>1.684817093348695</v>
      </c>
      <c r="Q3749">
        <v>9710.3138242193618</v>
      </c>
      <c r="R3749">
        <v>77.124203799328413</v>
      </c>
    </row>
    <row r="3750" spans="1:18" x14ac:dyDescent="0.2">
      <c r="A3750" s="1">
        <v>9886</v>
      </c>
      <c r="B3750" t="s">
        <v>17</v>
      </c>
      <c r="C3750">
        <v>749.6</v>
      </c>
      <c r="D3750" t="s">
        <v>18</v>
      </c>
      <c r="E3750">
        <v>-44.734839999999998</v>
      </c>
      <c r="F3750" t="s">
        <v>19</v>
      </c>
      <c r="G3750">
        <v>-39.933157999999999</v>
      </c>
      <c r="H3750" t="s">
        <v>20</v>
      </c>
      <c r="I3750">
        <v>31.283998489379879</v>
      </c>
      <c r="J3750" t="s">
        <v>21</v>
      </c>
      <c r="K3750">
        <v>4.3</v>
      </c>
      <c r="L3750">
        <v>3.8</v>
      </c>
      <c r="M3750">
        <v>-2.0000457763671878E-2</v>
      </c>
      <c r="N3750">
        <v>0.2000000000000455</v>
      </c>
      <c r="O3750">
        <v>-0.1000022888183366</v>
      </c>
      <c r="P3750">
        <v>1.821191588972022</v>
      </c>
      <c r="Q3750">
        <v>9712.1350158083333</v>
      </c>
      <c r="R3750">
        <v>7.7338150408911224</v>
      </c>
    </row>
    <row r="3751" spans="1:18" x14ac:dyDescent="0.2">
      <c r="A3751" s="1">
        <v>9887</v>
      </c>
      <c r="B3751" t="s">
        <v>17</v>
      </c>
      <c r="C3751">
        <v>749.8</v>
      </c>
      <c r="D3751" t="s">
        <v>18</v>
      </c>
      <c r="E3751">
        <v>-44.734853000000001</v>
      </c>
      <c r="F3751" t="s">
        <v>19</v>
      </c>
      <c r="G3751">
        <v>-39.933146999999998</v>
      </c>
      <c r="H3751" t="s">
        <v>20</v>
      </c>
      <c r="I3751">
        <v>31.139997482299801</v>
      </c>
      <c r="J3751" t="s">
        <v>21</v>
      </c>
      <c r="K3751">
        <v>4.3</v>
      </c>
      <c r="L3751">
        <v>3.8</v>
      </c>
      <c r="M3751">
        <v>-3.9999961853027337E-2</v>
      </c>
      <c r="N3751">
        <v>0.2000000000000455</v>
      </c>
      <c r="O3751">
        <v>-0.19999980926509131</v>
      </c>
      <c r="P3751">
        <v>1.6870612528577249</v>
      </c>
      <c r="Q3751">
        <v>9713.8220770611915</v>
      </c>
      <c r="R3751">
        <v>18.439549579920669</v>
      </c>
    </row>
    <row r="3752" spans="1:18" x14ac:dyDescent="0.2">
      <c r="A3752" s="1">
        <v>9888</v>
      </c>
      <c r="B3752" t="s">
        <v>17</v>
      </c>
      <c r="C3752">
        <v>750</v>
      </c>
      <c r="D3752" t="s">
        <v>18</v>
      </c>
      <c r="E3752">
        <v>-44.734864999999999</v>
      </c>
      <c r="F3752" t="s">
        <v>19</v>
      </c>
      <c r="G3752">
        <v>-39.933132999999998</v>
      </c>
      <c r="H3752" t="s">
        <v>20</v>
      </c>
      <c r="I3752">
        <v>31.283998489379879</v>
      </c>
      <c r="J3752" t="s">
        <v>21</v>
      </c>
      <c r="K3752">
        <v>4.3</v>
      </c>
      <c r="L3752">
        <v>3.8</v>
      </c>
      <c r="M3752">
        <v>3.9999961853027337E-2</v>
      </c>
      <c r="N3752">
        <v>0.2000000000000455</v>
      </c>
      <c r="O3752">
        <v>0.19999980926509131</v>
      </c>
      <c r="P3752">
        <v>1.734361477388485</v>
      </c>
      <c r="Q3752">
        <v>9715.5564385385806</v>
      </c>
      <c r="R3752">
        <v>-24.384409579920671</v>
      </c>
    </row>
    <row r="3753" spans="1:18" x14ac:dyDescent="0.2">
      <c r="A3753" s="1">
        <v>9889</v>
      </c>
      <c r="B3753" t="s">
        <v>17</v>
      </c>
      <c r="C3753">
        <v>750.2</v>
      </c>
      <c r="D3753" t="s">
        <v>18</v>
      </c>
      <c r="E3753">
        <v>-44.734878000000002</v>
      </c>
      <c r="F3753" t="s">
        <v>19</v>
      </c>
      <c r="G3753">
        <v>-39.933120000000002</v>
      </c>
      <c r="H3753" t="s">
        <v>20</v>
      </c>
      <c r="I3753">
        <v>31.21199989318848</v>
      </c>
      <c r="J3753" t="s">
        <v>21</v>
      </c>
      <c r="K3753">
        <v>4.3</v>
      </c>
      <c r="L3753">
        <v>3.8</v>
      </c>
      <c r="M3753">
        <v>-1.9999504089355469E-2</v>
      </c>
      <c r="N3753">
        <v>0.2000000000000455</v>
      </c>
      <c r="O3753">
        <v>-9.9997520446754612E-2</v>
      </c>
      <c r="P3753">
        <v>1.774072949495453</v>
      </c>
      <c r="Q3753">
        <v>9717.3305114880768</v>
      </c>
      <c r="R3753">
        <v>7.7333045390295494</v>
      </c>
    </row>
    <row r="3754" spans="1:18" x14ac:dyDescent="0.2">
      <c r="A3754" s="1">
        <v>9890</v>
      </c>
      <c r="B3754" t="s">
        <v>17</v>
      </c>
      <c r="C3754">
        <v>750.4</v>
      </c>
      <c r="D3754" t="s">
        <v>18</v>
      </c>
      <c r="E3754">
        <v>-44.73489</v>
      </c>
      <c r="F3754" t="s">
        <v>19</v>
      </c>
      <c r="G3754">
        <v>-39.933107999999997</v>
      </c>
      <c r="H3754" t="s">
        <v>20</v>
      </c>
      <c r="I3754">
        <v>31.463998794555661</v>
      </c>
      <c r="J3754" t="s">
        <v>21</v>
      </c>
      <c r="K3754">
        <v>4.3</v>
      </c>
      <c r="L3754">
        <v>3.8</v>
      </c>
      <c r="M3754">
        <v>6.999969482421875E-2</v>
      </c>
      <c r="N3754">
        <v>0.1999999999998181</v>
      </c>
      <c r="O3754">
        <v>0.34999847412141211</v>
      </c>
      <c r="P3754">
        <v>1.637605685504669</v>
      </c>
      <c r="Q3754">
        <v>9718.968117173581</v>
      </c>
      <c r="R3754">
        <v>-40.443266639438377</v>
      </c>
    </row>
    <row r="3755" spans="1:18" x14ac:dyDescent="0.2">
      <c r="A3755" s="1">
        <v>9891</v>
      </c>
      <c r="B3755" t="s">
        <v>17</v>
      </c>
      <c r="C3755">
        <v>750.6</v>
      </c>
      <c r="D3755" t="s">
        <v>18</v>
      </c>
      <c r="E3755">
        <v>-44.734903000000003</v>
      </c>
      <c r="F3755" t="s">
        <v>19</v>
      </c>
      <c r="G3755">
        <v>-39.933095000000002</v>
      </c>
      <c r="H3755" t="s">
        <v>20</v>
      </c>
      <c r="I3755">
        <v>31.067998886108398</v>
      </c>
      <c r="J3755" t="s">
        <v>21</v>
      </c>
      <c r="K3755">
        <v>4.3</v>
      </c>
      <c r="L3755">
        <v>3.8</v>
      </c>
      <c r="M3755">
        <v>-0.10999965667724609</v>
      </c>
      <c r="N3755">
        <v>0.2000000000000455</v>
      </c>
      <c r="O3755">
        <v>-0.54999828338610546</v>
      </c>
      <c r="P3755">
        <v>1.774072697604788</v>
      </c>
      <c r="Q3755">
        <v>9720.7421898711855</v>
      </c>
      <c r="R3755">
        <v>55.910386219316457</v>
      </c>
    </row>
    <row r="3756" spans="1:18" x14ac:dyDescent="0.2">
      <c r="A3756" s="1">
        <v>9892</v>
      </c>
      <c r="B3756" t="s">
        <v>17</v>
      </c>
      <c r="C3756">
        <v>750.8</v>
      </c>
      <c r="D3756" t="s">
        <v>18</v>
      </c>
      <c r="E3756">
        <v>-44.734917000000003</v>
      </c>
      <c r="F3756" t="s">
        <v>19</v>
      </c>
      <c r="G3756">
        <v>-39.933081999999999</v>
      </c>
      <c r="H3756" t="s">
        <v>20</v>
      </c>
      <c r="I3756">
        <v>31.104000091552731</v>
      </c>
      <c r="J3756" t="s">
        <v>21</v>
      </c>
      <c r="K3756">
        <v>4.3</v>
      </c>
      <c r="L3756">
        <v>3.8</v>
      </c>
      <c r="M3756">
        <v>1.0000228881835939E-2</v>
      </c>
      <c r="N3756">
        <v>0.2000000000000455</v>
      </c>
      <c r="O3756">
        <v>5.0001144409168322E-2</v>
      </c>
      <c r="P3756">
        <v>1.8656794256396501</v>
      </c>
      <c r="Q3756">
        <v>9722.6078692968258</v>
      </c>
      <c r="R3756">
        <v>-8.3255525204455605</v>
      </c>
    </row>
    <row r="3757" spans="1:18" x14ac:dyDescent="0.2">
      <c r="A3757" s="1">
        <v>9893</v>
      </c>
      <c r="B3757" t="s">
        <v>17</v>
      </c>
      <c r="C3757">
        <v>751</v>
      </c>
      <c r="D3757" t="s">
        <v>18</v>
      </c>
      <c r="E3757">
        <v>-44.734927999999996</v>
      </c>
      <c r="F3757" t="s">
        <v>19</v>
      </c>
      <c r="G3757">
        <v>-39.933070000000001</v>
      </c>
      <c r="H3757" t="s">
        <v>20</v>
      </c>
      <c r="I3757">
        <v>30.995998382568359</v>
      </c>
      <c r="J3757" t="s">
        <v>21</v>
      </c>
      <c r="K3757">
        <v>4.3</v>
      </c>
      <c r="L3757">
        <v>3.8</v>
      </c>
      <c r="M3757">
        <v>-3.0000686645507809E-2</v>
      </c>
      <c r="N3757">
        <v>0.2000000000000455</v>
      </c>
      <c r="O3757">
        <v>-0.15000343322750501</v>
      </c>
      <c r="P3757">
        <v>1.548457756033309</v>
      </c>
      <c r="Q3757">
        <v>9724.1563270528586</v>
      </c>
      <c r="R3757">
        <v>13.086937561336679</v>
      </c>
    </row>
    <row r="3758" spans="1:18" x14ac:dyDescent="0.2">
      <c r="A3758" s="1">
        <v>9894</v>
      </c>
      <c r="B3758" t="s">
        <v>17</v>
      </c>
      <c r="C3758">
        <v>751.2</v>
      </c>
      <c r="D3758" t="s">
        <v>18</v>
      </c>
      <c r="E3758">
        <v>-44.734941999999997</v>
      </c>
      <c r="F3758" t="s">
        <v>19</v>
      </c>
      <c r="G3758">
        <v>-39.933056999999998</v>
      </c>
      <c r="H3758" t="s">
        <v>20</v>
      </c>
      <c r="I3758">
        <v>31.392000198364261</v>
      </c>
      <c r="J3758" t="s">
        <v>21</v>
      </c>
      <c r="K3758">
        <v>4.3</v>
      </c>
      <c r="L3758">
        <v>3.8</v>
      </c>
      <c r="M3758">
        <v>0.1100006103515625</v>
      </c>
      <c r="N3758">
        <v>0.2000000000000455</v>
      </c>
      <c r="O3758">
        <v>0.55000305175768749</v>
      </c>
      <c r="P3758">
        <v>1.8656791855477299</v>
      </c>
      <c r="Q3758">
        <v>9726.0220062384069</v>
      </c>
      <c r="R3758">
        <v>-61.855756721178018</v>
      </c>
    </row>
    <row r="3759" spans="1:18" x14ac:dyDescent="0.2">
      <c r="A3759" s="1">
        <v>9895</v>
      </c>
      <c r="B3759" t="s">
        <v>17</v>
      </c>
      <c r="C3759">
        <v>751.4</v>
      </c>
      <c r="D3759" t="s">
        <v>18</v>
      </c>
      <c r="E3759">
        <v>-44.734952999999997</v>
      </c>
      <c r="F3759" t="s">
        <v>19</v>
      </c>
      <c r="G3759">
        <v>-39.933045</v>
      </c>
      <c r="H3759" t="s">
        <v>20</v>
      </c>
      <c r="I3759">
        <v>31.139997482299801</v>
      </c>
      <c r="J3759" t="s">
        <v>21</v>
      </c>
      <c r="K3759">
        <v>4.3</v>
      </c>
      <c r="L3759">
        <v>3.8</v>
      </c>
      <c r="M3759">
        <v>-7.0000648498535156E-2</v>
      </c>
      <c r="N3759">
        <v>0.1999999999998181</v>
      </c>
      <c r="O3759">
        <v>-0.35000324249299408</v>
      </c>
      <c r="P3759">
        <v>1.5484575091160071</v>
      </c>
      <c r="Q3759">
        <v>9727.5704637475228</v>
      </c>
      <c r="R3759">
        <v>34.498917141299948</v>
      </c>
    </row>
    <row r="3760" spans="1:18" x14ac:dyDescent="0.2">
      <c r="A3760" s="1">
        <v>9896</v>
      </c>
      <c r="B3760" t="s">
        <v>17</v>
      </c>
      <c r="C3760">
        <v>751.6</v>
      </c>
      <c r="D3760" t="s">
        <v>18</v>
      </c>
      <c r="E3760">
        <v>-44.734966999999997</v>
      </c>
      <c r="F3760" t="s">
        <v>19</v>
      </c>
      <c r="G3760">
        <v>-39.933031999999997</v>
      </c>
      <c r="H3760" t="s">
        <v>20</v>
      </c>
      <c r="I3760">
        <v>30.887998580932621</v>
      </c>
      <c r="J3760" t="s">
        <v>21</v>
      </c>
      <c r="K3760">
        <v>4.3</v>
      </c>
      <c r="L3760">
        <v>3.8</v>
      </c>
      <c r="M3760">
        <v>-6.999969482421875E-2</v>
      </c>
      <c r="N3760">
        <v>0.2000000000000455</v>
      </c>
      <c r="O3760">
        <v>-0.34999847412101409</v>
      </c>
      <c r="P3760">
        <v>1.8656789468711401</v>
      </c>
      <c r="Q3760">
        <v>9729.4361426943942</v>
      </c>
      <c r="R3760">
        <v>34.498406639395768</v>
      </c>
    </row>
    <row r="3761" spans="1:18" x14ac:dyDescent="0.2">
      <c r="A3761" s="1">
        <v>9897</v>
      </c>
      <c r="B3761" t="s">
        <v>17</v>
      </c>
      <c r="C3761">
        <v>751.8</v>
      </c>
      <c r="D3761" t="s">
        <v>18</v>
      </c>
      <c r="E3761">
        <v>-44.734977999999998</v>
      </c>
      <c r="F3761" t="s">
        <v>19</v>
      </c>
      <c r="G3761">
        <v>-39.933019999999999</v>
      </c>
      <c r="H3761" t="s">
        <v>20</v>
      </c>
      <c r="I3761">
        <v>30.815999984741211</v>
      </c>
      <c r="J3761" t="s">
        <v>21</v>
      </c>
      <c r="K3761">
        <v>4.3</v>
      </c>
      <c r="L3761">
        <v>3.8</v>
      </c>
      <c r="M3761">
        <v>-1.9999504089355469E-2</v>
      </c>
      <c r="N3761">
        <v>0.2000000000000455</v>
      </c>
      <c r="O3761">
        <v>-9.9997520446754612E-2</v>
      </c>
      <c r="P3761">
        <v>1.548457263257532</v>
      </c>
      <c r="Q3761">
        <v>9730.9845999576519</v>
      </c>
      <c r="R3761">
        <v>7.7333045390295494</v>
      </c>
    </row>
    <row r="3762" spans="1:18" x14ac:dyDescent="0.2">
      <c r="A3762" s="1">
        <v>9898</v>
      </c>
      <c r="B3762" t="s">
        <v>17</v>
      </c>
      <c r="C3762">
        <v>752</v>
      </c>
      <c r="D3762" t="s">
        <v>18</v>
      </c>
      <c r="E3762">
        <v>-44.734991999999998</v>
      </c>
      <c r="F3762" t="s">
        <v>19</v>
      </c>
      <c r="G3762">
        <v>-39.933007000000003</v>
      </c>
      <c r="H3762" t="s">
        <v>20</v>
      </c>
      <c r="I3762">
        <v>30.887998580932621</v>
      </c>
      <c r="J3762" t="s">
        <v>21</v>
      </c>
      <c r="K3762">
        <v>4.3</v>
      </c>
      <c r="L3762">
        <v>3.8</v>
      </c>
      <c r="M3762">
        <v>1.9999504089355469E-2</v>
      </c>
      <c r="N3762">
        <v>0.2000000000000455</v>
      </c>
      <c r="O3762">
        <v>9.9997520446754612E-2</v>
      </c>
      <c r="P3762">
        <v>1.865678706425675</v>
      </c>
      <c r="Q3762">
        <v>9732.8502786640784</v>
      </c>
      <c r="R3762">
        <v>-13.678164539029551</v>
      </c>
    </row>
    <row r="3763" spans="1:18" x14ac:dyDescent="0.2">
      <c r="A3763" s="1">
        <v>9899</v>
      </c>
      <c r="B3763" t="s">
        <v>17</v>
      </c>
      <c r="C3763">
        <v>752.2</v>
      </c>
      <c r="D3763" t="s">
        <v>18</v>
      </c>
      <c r="E3763">
        <v>-44.735002999999999</v>
      </c>
      <c r="F3763" t="s">
        <v>19</v>
      </c>
      <c r="G3763">
        <v>-39.932994999999998</v>
      </c>
      <c r="H3763" t="s">
        <v>20</v>
      </c>
      <c r="I3763">
        <v>31.248001098632809</v>
      </c>
      <c r="J3763" t="s">
        <v>21</v>
      </c>
      <c r="K3763">
        <v>4.3</v>
      </c>
      <c r="L3763">
        <v>3.8</v>
      </c>
      <c r="M3763">
        <v>0.1000003814697266</v>
      </c>
      <c r="N3763">
        <v>0.2000000000000455</v>
      </c>
      <c r="O3763">
        <v>0.50000190734851913</v>
      </c>
      <c r="P3763">
        <v>1.548457016692167</v>
      </c>
      <c r="Q3763">
        <v>9734.3987356807702</v>
      </c>
      <c r="R3763">
        <v>-56.502634200732459</v>
      </c>
    </row>
    <row r="3764" spans="1:18" x14ac:dyDescent="0.2">
      <c r="A3764" s="1">
        <v>9900</v>
      </c>
      <c r="B3764" t="s">
        <v>17</v>
      </c>
      <c r="C3764">
        <v>752.4</v>
      </c>
      <c r="D3764" t="s">
        <v>18</v>
      </c>
      <c r="E3764">
        <v>-44.735016999999999</v>
      </c>
      <c r="F3764" t="s">
        <v>19</v>
      </c>
      <c r="G3764">
        <v>-39.932982000000003</v>
      </c>
      <c r="H3764" t="s">
        <v>20</v>
      </c>
      <c r="I3764">
        <v>30.707998275756839</v>
      </c>
      <c r="J3764" t="s">
        <v>21</v>
      </c>
      <c r="K3764">
        <v>4.3</v>
      </c>
      <c r="L3764">
        <v>3.8</v>
      </c>
      <c r="M3764">
        <v>-0.15000057220458979</v>
      </c>
      <c r="N3764">
        <v>0.1999999999998181</v>
      </c>
      <c r="O3764">
        <v>-0.75000286102363134</v>
      </c>
      <c r="P3764">
        <v>1.86567846704111</v>
      </c>
      <c r="Q3764">
        <v>9736.2644141478122</v>
      </c>
      <c r="R3764">
        <v>77.322876301189979</v>
      </c>
    </row>
    <row r="3765" spans="1:18" x14ac:dyDescent="0.2">
      <c r="A3765" s="1">
        <v>9901</v>
      </c>
      <c r="B3765" t="s">
        <v>17</v>
      </c>
      <c r="C3765">
        <v>752.6</v>
      </c>
      <c r="D3765" t="s">
        <v>18</v>
      </c>
      <c r="E3765">
        <v>-44.735028</v>
      </c>
      <c r="F3765" t="s">
        <v>19</v>
      </c>
      <c r="G3765">
        <v>-39.932969999999997</v>
      </c>
      <c r="H3765" t="s">
        <v>20</v>
      </c>
      <c r="I3765">
        <v>30.780000686645511</v>
      </c>
      <c r="J3765" t="s">
        <v>21</v>
      </c>
      <c r="K3765">
        <v>4.3</v>
      </c>
      <c r="L3765">
        <v>3.8</v>
      </c>
      <c r="M3765">
        <v>2.0000457763671878E-2</v>
      </c>
      <c r="N3765">
        <v>0.2000000000000455</v>
      </c>
      <c r="O3765">
        <v>0.1000022888183366</v>
      </c>
      <c r="P3765">
        <v>1.548456770834381</v>
      </c>
      <c r="Q3765">
        <v>9737.8128709186458</v>
      </c>
      <c r="R3765">
        <v>-13.67867504089112</v>
      </c>
    </row>
    <row r="3766" spans="1:18" x14ac:dyDescent="0.2">
      <c r="A3766" s="1">
        <v>9902</v>
      </c>
      <c r="B3766" t="s">
        <v>17</v>
      </c>
      <c r="C3766">
        <v>752.8</v>
      </c>
      <c r="D3766" t="s">
        <v>18</v>
      </c>
      <c r="E3766">
        <v>-44.735042</v>
      </c>
      <c r="F3766" t="s">
        <v>19</v>
      </c>
      <c r="G3766">
        <v>-39.932957000000002</v>
      </c>
      <c r="H3766" t="s">
        <v>20</v>
      </c>
      <c r="I3766">
        <v>30.672000885009769</v>
      </c>
      <c r="J3766" t="s">
        <v>21</v>
      </c>
      <c r="K3766">
        <v>4.3</v>
      </c>
      <c r="L3766">
        <v>3.8</v>
      </c>
      <c r="M3766">
        <v>-2.999973297119141E-2</v>
      </c>
      <c r="N3766">
        <v>0.2000000000000455</v>
      </c>
      <c r="O3766">
        <v>-0.14999866485592289</v>
      </c>
      <c r="P3766">
        <v>1.8656782276572339</v>
      </c>
      <c r="Q3766">
        <v>9739.6785491463033</v>
      </c>
      <c r="R3766">
        <v>13.08642705947511</v>
      </c>
    </row>
    <row r="3767" spans="1:18" x14ac:dyDescent="0.2">
      <c r="A3767" s="1">
        <v>9903</v>
      </c>
      <c r="B3767" t="s">
        <v>17</v>
      </c>
      <c r="C3767">
        <v>753</v>
      </c>
      <c r="D3767" t="s">
        <v>18</v>
      </c>
      <c r="E3767">
        <v>-44.735053000000001</v>
      </c>
      <c r="F3767" t="s">
        <v>19</v>
      </c>
      <c r="G3767">
        <v>-39.932944999999997</v>
      </c>
      <c r="H3767" t="s">
        <v>20</v>
      </c>
      <c r="I3767">
        <v>30.63599967956543</v>
      </c>
      <c r="J3767" t="s">
        <v>21</v>
      </c>
      <c r="K3767">
        <v>4.3</v>
      </c>
      <c r="L3767">
        <v>3.8</v>
      </c>
      <c r="M3767">
        <v>-1.0000228881835939E-2</v>
      </c>
      <c r="N3767">
        <v>0.2000000000000455</v>
      </c>
      <c r="O3767">
        <v>-5.0001144409168322E-2</v>
      </c>
      <c r="P3767">
        <v>1.5484565235621419</v>
      </c>
      <c r="Q3767">
        <v>9741.2270056698653</v>
      </c>
      <c r="R3767">
        <v>2.3806925204455611</v>
      </c>
    </row>
    <row r="3768" spans="1:18" x14ac:dyDescent="0.2">
      <c r="A3768" s="1">
        <v>9904</v>
      </c>
      <c r="B3768" t="s">
        <v>17</v>
      </c>
      <c r="C3768">
        <v>753.2</v>
      </c>
      <c r="D3768" t="s">
        <v>18</v>
      </c>
      <c r="E3768">
        <v>-44.735067000000001</v>
      </c>
      <c r="F3768" t="s">
        <v>19</v>
      </c>
      <c r="G3768">
        <v>-39.932932000000001</v>
      </c>
      <c r="H3768" t="s">
        <v>20</v>
      </c>
      <c r="I3768">
        <v>30.563999176025391</v>
      </c>
      <c r="J3768" t="s">
        <v>21</v>
      </c>
      <c r="K3768">
        <v>4.3</v>
      </c>
      <c r="L3768">
        <v>3.8</v>
      </c>
      <c r="M3768">
        <v>-2.0000457763671878E-2</v>
      </c>
      <c r="N3768">
        <v>0.2000000000000455</v>
      </c>
      <c r="O3768">
        <v>-0.1000022888183366</v>
      </c>
      <c r="P3768">
        <v>1.865677988977881</v>
      </c>
      <c r="Q3768">
        <v>9743.0926836588424</v>
      </c>
      <c r="R3768">
        <v>7.7338150408911224</v>
      </c>
    </row>
    <row r="3769" spans="1:18" x14ac:dyDescent="0.2">
      <c r="A3769" s="1">
        <v>9905</v>
      </c>
      <c r="B3769" t="s">
        <v>17</v>
      </c>
      <c r="C3769">
        <v>753.4</v>
      </c>
      <c r="D3769" t="s">
        <v>18</v>
      </c>
      <c r="E3769">
        <v>-44.735078000000001</v>
      </c>
      <c r="F3769" t="s">
        <v>19</v>
      </c>
      <c r="G3769">
        <v>-39.932920000000003</v>
      </c>
      <c r="H3769" t="s">
        <v>20</v>
      </c>
      <c r="I3769">
        <v>30.38399696350098</v>
      </c>
      <c r="J3769" t="s">
        <v>21</v>
      </c>
      <c r="K3769">
        <v>4.3</v>
      </c>
      <c r="L3769">
        <v>3.8</v>
      </c>
      <c r="M3769">
        <v>-5.0000190734863281E-2</v>
      </c>
      <c r="N3769">
        <v>0.1999999999998181</v>
      </c>
      <c r="O3769">
        <v>-0.25000095367454378</v>
      </c>
      <c r="P3769">
        <v>1.54845627487602</v>
      </c>
      <c r="Q3769">
        <v>9744.6411399337176</v>
      </c>
      <c r="R3769">
        <v>23.792672100396661</v>
      </c>
    </row>
    <row r="3770" spans="1:18" x14ac:dyDescent="0.2">
      <c r="A3770" s="1">
        <v>9906</v>
      </c>
      <c r="B3770" t="s">
        <v>17</v>
      </c>
      <c r="C3770">
        <v>753.6</v>
      </c>
      <c r="D3770" t="s">
        <v>18</v>
      </c>
      <c r="E3770">
        <v>-44.735092000000002</v>
      </c>
      <c r="F3770" t="s">
        <v>19</v>
      </c>
      <c r="G3770">
        <v>-39.932907999999998</v>
      </c>
      <c r="H3770" t="s">
        <v>20</v>
      </c>
      <c r="I3770">
        <v>30.527997970581051</v>
      </c>
      <c r="J3770" t="s">
        <v>21</v>
      </c>
      <c r="K3770">
        <v>4.3</v>
      </c>
      <c r="L3770">
        <v>3.8</v>
      </c>
      <c r="M3770">
        <v>3.9999961853027337E-2</v>
      </c>
      <c r="N3770">
        <v>0.2000000000000455</v>
      </c>
      <c r="O3770">
        <v>0.19999980926509131</v>
      </c>
      <c r="P3770">
        <v>1.823156756553127</v>
      </c>
      <c r="Q3770">
        <v>9746.4642966902702</v>
      </c>
      <c r="R3770">
        <v>-24.384409579920671</v>
      </c>
    </row>
    <row r="3771" spans="1:18" x14ac:dyDescent="0.2">
      <c r="A3771" s="1">
        <v>9907</v>
      </c>
      <c r="B3771" t="s">
        <v>17</v>
      </c>
      <c r="C3771">
        <v>753.8</v>
      </c>
      <c r="D3771" t="s">
        <v>18</v>
      </c>
      <c r="E3771">
        <v>-44.735103000000002</v>
      </c>
      <c r="F3771" t="s">
        <v>19</v>
      </c>
      <c r="G3771">
        <v>-39.932895000000002</v>
      </c>
      <c r="H3771" t="s">
        <v>20</v>
      </c>
      <c r="I3771">
        <v>30.527997970581051</v>
      </c>
      <c r="J3771" t="s">
        <v>21</v>
      </c>
      <c r="K3771">
        <v>4.3</v>
      </c>
      <c r="L3771">
        <v>3.8</v>
      </c>
      <c r="M3771">
        <v>0</v>
      </c>
      <c r="N3771">
        <v>0.2000000000000455</v>
      </c>
      <c r="O3771">
        <v>0</v>
      </c>
      <c r="P3771">
        <v>1.598301883895217</v>
      </c>
      <c r="Q3771">
        <v>9748.0625985741663</v>
      </c>
      <c r="R3771">
        <v>-2.9724300000000001</v>
      </c>
    </row>
    <row r="3772" spans="1:18" x14ac:dyDescent="0.2">
      <c r="A3772" s="1">
        <v>9908</v>
      </c>
      <c r="B3772" t="s">
        <v>17</v>
      </c>
      <c r="C3772">
        <v>754</v>
      </c>
      <c r="D3772" t="s">
        <v>18</v>
      </c>
      <c r="E3772">
        <v>-44.735115</v>
      </c>
      <c r="F3772" t="s">
        <v>19</v>
      </c>
      <c r="G3772">
        <v>-39.932882999999997</v>
      </c>
      <c r="H3772" t="s">
        <v>20</v>
      </c>
      <c r="I3772">
        <v>30.419998168945309</v>
      </c>
      <c r="J3772" t="s">
        <v>21</v>
      </c>
      <c r="K3772">
        <v>4.3</v>
      </c>
      <c r="L3772">
        <v>3.8</v>
      </c>
      <c r="M3772">
        <v>-2.999973297119141E-2</v>
      </c>
      <c r="N3772">
        <v>0.2000000000000455</v>
      </c>
      <c r="O3772">
        <v>-0.14999866485592289</v>
      </c>
      <c r="P3772">
        <v>1.637603587772859</v>
      </c>
      <c r="Q3772">
        <v>9749.7002021619392</v>
      </c>
      <c r="R3772">
        <v>13.08642705947511</v>
      </c>
    </row>
    <row r="3773" spans="1:18" x14ac:dyDescent="0.2">
      <c r="A3773" s="1">
        <v>9909</v>
      </c>
      <c r="B3773" t="s">
        <v>17</v>
      </c>
      <c r="C3773">
        <v>754.2</v>
      </c>
      <c r="D3773" t="s">
        <v>18</v>
      </c>
      <c r="E3773">
        <v>-44.735128000000003</v>
      </c>
      <c r="F3773" t="s">
        <v>19</v>
      </c>
      <c r="G3773">
        <v>-39.932872000000003</v>
      </c>
      <c r="H3773" t="s">
        <v>20</v>
      </c>
      <c r="I3773">
        <v>30.63599967956543</v>
      </c>
      <c r="J3773" t="s">
        <v>21</v>
      </c>
      <c r="K3773">
        <v>4.3</v>
      </c>
      <c r="L3773">
        <v>3.8</v>
      </c>
      <c r="M3773">
        <v>6.0000419616699219E-2</v>
      </c>
      <c r="N3773">
        <v>0.2000000000000455</v>
      </c>
      <c r="O3773">
        <v>0.30000209808342793</v>
      </c>
      <c r="P3773">
        <v>1.6870591773314429</v>
      </c>
      <c r="Q3773">
        <v>9751.3872613392705</v>
      </c>
      <c r="R3773">
        <v>-35.09065462081179</v>
      </c>
    </row>
    <row r="3774" spans="1:18" x14ac:dyDescent="0.2">
      <c r="A3774" s="1">
        <v>9910</v>
      </c>
      <c r="B3774" t="s">
        <v>17</v>
      </c>
      <c r="C3774">
        <v>754.4</v>
      </c>
      <c r="D3774" t="s">
        <v>18</v>
      </c>
      <c r="E3774">
        <v>-44.735140000000001</v>
      </c>
      <c r="F3774" t="s">
        <v>19</v>
      </c>
      <c r="G3774">
        <v>-39.932858000000003</v>
      </c>
      <c r="H3774" t="s">
        <v>20</v>
      </c>
      <c r="I3774">
        <v>30.527997970581051</v>
      </c>
      <c r="J3774" t="s">
        <v>21</v>
      </c>
      <c r="K3774">
        <v>4.3</v>
      </c>
      <c r="L3774">
        <v>3.8</v>
      </c>
      <c r="M3774">
        <v>-3.0000686645507809E-2</v>
      </c>
      <c r="N3774">
        <v>0.1999999999998181</v>
      </c>
      <c r="O3774">
        <v>-0.15000343322767551</v>
      </c>
      <c r="P3774">
        <v>1.7343581683527109</v>
      </c>
      <c r="Q3774">
        <v>9753.1216195076231</v>
      </c>
      <c r="R3774">
        <v>13.086937561354929</v>
      </c>
    </row>
    <row r="3775" spans="1:18" x14ac:dyDescent="0.2">
      <c r="A3775" s="1">
        <v>9911</v>
      </c>
      <c r="B3775" t="s">
        <v>17</v>
      </c>
      <c r="C3775">
        <v>754.6</v>
      </c>
      <c r="D3775" t="s">
        <v>18</v>
      </c>
      <c r="E3775">
        <v>-44.735152999999997</v>
      </c>
      <c r="F3775" t="s">
        <v>19</v>
      </c>
      <c r="G3775">
        <v>-39.932847000000002</v>
      </c>
      <c r="H3775" t="s">
        <v>20</v>
      </c>
      <c r="I3775">
        <v>30.275999069213871</v>
      </c>
      <c r="J3775" t="s">
        <v>21</v>
      </c>
      <c r="K3775">
        <v>4.3</v>
      </c>
      <c r="L3775">
        <v>3.8</v>
      </c>
      <c r="M3775">
        <v>-6.999969482421875E-2</v>
      </c>
      <c r="N3775">
        <v>0.2000000000000455</v>
      </c>
      <c r="O3775">
        <v>-0.34999847412101409</v>
      </c>
      <c r="P3775">
        <v>1.6870589889379151</v>
      </c>
      <c r="Q3775">
        <v>9754.8086784965617</v>
      </c>
      <c r="R3775">
        <v>34.498406639395768</v>
      </c>
    </row>
    <row r="3776" spans="1:18" x14ac:dyDescent="0.2">
      <c r="A3776" s="1">
        <v>9912</v>
      </c>
      <c r="B3776" t="s">
        <v>17</v>
      </c>
      <c r="C3776">
        <v>754.8</v>
      </c>
      <c r="D3776" t="s">
        <v>18</v>
      </c>
      <c r="E3776">
        <v>-44.735165000000002</v>
      </c>
      <c r="F3776" t="s">
        <v>19</v>
      </c>
      <c r="G3776">
        <v>-39.932833000000002</v>
      </c>
      <c r="H3776" t="s">
        <v>20</v>
      </c>
      <c r="I3776">
        <v>30.167999267578121</v>
      </c>
      <c r="J3776" t="s">
        <v>21</v>
      </c>
      <c r="K3776">
        <v>4.3</v>
      </c>
      <c r="L3776">
        <v>3.8</v>
      </c>
      <c r="M3776">
        <v>-2.999973297119141E-2</v>
      </c>
      <c r="N3776">
        <v>0.2000000000000455</v>
      </c>
      <c r="O3776">
        <v>-0.14999866485592289</v>
      </c>
      <c r="P3776">
        <v>1.73435786692327</v>
      </c>
      <c r="Q3776">
        <v>9756.5430363634841</v>
      </c>
      <c r="R3776">
        <v>13.08642705947511</v>
      </c>
    </row>
    <row r="3777" spans="1:18" x14ac:dyDescent="0.2">
      <c r="A3777" s="1">
        <v>9913</v>
      </c>
      <c r="B3777" t="s">
        <v>17</v>
      </c>
      <c r="C3777">
        <v>755</v>
      </c>
      <c r="D3777" t="s">
        <v>18</v>
      </c>
      <c r="E3777">
        <v>-44.735177999999998</v>
      </c>
      <c r="F3777" t="s">
        <v>19</v>
      </c>
      <c r="G3777">
        <v>-39.932822000000002</v>
      </c>
      <c r="H3777" t="s">
        <v>20</v>
      </c>
      <c r="I3777">
        <v>30.131998062133789</v>
      </c>
      <c r="J3777" t="s">
        <v>21</v>
      </c>
      <c r="K3777">
        <v>4.3</v>
      </c>
      <c r="L3777">
        <v>3.8</v>
      </c>
      <c r="M3777">
        <v>-1.0000228881835939E-2</v>
      </c>
      <c r="N3777">
        <v>0.2000000000000455</v>
      </c>
      <c r="O3777">
        <v>-5.0001144409168322E-2</v>
      </c>
      <c r="P3777">
        <v>1.6870588008962011</v>
      </c>
      <c r="Q3777">
        <v>9758.2300951643811</v>
      </c>
      <c r="R3777">
        <v>2.3806925204455611</v>
      </c>
    </row>
    <row r="3778" spans="1:18" x14ac:dyDescent="0.2">
      <c r="A3778" s="1">
        <v>9914</v>
      </c>
      <c r="B3778" t="s">
        <v>17</v>
      </c>
      <c r="C3778">
        <v>755.2</v>
      </c>
      <c r="D3778" t="s">
        <v>18</v>
      </c>
      <c r="E3778">
        <v>-44.735190000000003</v>
      </c>
      <c r="F3778" t="s">
        <v>19</v>
      </c>
      <c r="G3778">
        <v>-39.932808000000001</v>
      </c>
      <c r="H3778" t="s">
        <v>20</v>
      </c>
      <c r="I3778">
        <v>30.527997970581051</v>
      </c>
      <c r="J3778" t="s">
        <v>21</v>
      </c>
      <c r="K3778">
        <v>4.3</v>
      </c>
      <c r="L3778">
        <v>3.8</v>
      </c>
      <c r="M3778">
        <v>0.10999965667724609</v>
      </c>
      <c r="N3778">
        <v>0.2000000000000455</v>
      </c>
      <c r="O3778">
        <v>0.54999828338610546</v>
      </c>
      <c r="P3778">
        <v>1.7343575658440329</v>
      </c>
      <c r="Q3778">
        <v>9759.9644527302244</v>
      </c>
      <c r="R3778">
        <v>-61.855246219316463</v>
      </c>
    </row>
    <row r="3779" spans="1:18" x14ac:dyDescent="0.2">
      <c r="A3779" s="1">
        <v>9915</v>
      </c>
      <c r="B3779" t="s">
        <v>17</v>
      </c>
      <c r="C3779">
        <v>755.4</v>
      </c>
      <c r="D3779" t="s">
        <v>18</v>
      </c>
      <c r="E3779">
        <v>-44.735202000000001</v>
      </c>
      <c r="F3779" t="s">
        <v>19</v>
      </c>
      <c r="G3779">
        <v>-39.932797000000001</v>
      </c>
      <c r="H3779" t="s">
        <v>20</v>
      </c>
      <c r="I3779">
        <v>30.131998062133789</v>
      </c>
      <c r="J3779" t="s">
        <v>21</v>
      </c>
      <c r="K3779">
        <v>4.3</v>
      </c>
      <c r="L3779">
        <v>3.8</v>
      </c>
      <c r="M3779">
        <v>-0.10999965667724609</v>
      </c>
      <c r="N3779">
        <v>0.1999999999998181</v>
      </c>
      <c r="O3779">
        <v>-0.54999828338673074</v>
      </c>
      <c r="P3779">
        <v>1.5929340004497401</v>
      </c>
      <c r="Q3779">
        <v>9761.5573867306739</v>
      </c>
      <c r="R3779">
        <v>55.910386219383398</v>
      </c>
    </row>
    <row r="3780" spans="1:18" x14ac:dyDescent="0.2">
      <c r="A3780" s="1">
        <v>9916</v>
      </c>
      <c r="B3780" t="s">
        <v>17</v>
      </c>
      <c r="C3780">
        <v>755.6</v>
      </c>
      <c r="D3780" t="s">
        <v>18</v>
      </c>
      <c r="E3780">
        <v>-44.735214999999997</v>
      </c>
      <c r="F3780" t="s">
        <v>19</v>
      </c>
      <c r="G3780">
        <v>-39.932783000000001</v>
      </c>
      <c r="H3780" t="s">
        <v>20</v>
      </c>
      <c r="I3780">
        <v>29.98799896240234</v>
      </c>
      <c r="J3780" t="s">
        <v>21</v>
      </c>
      <c r="K3780">
        <v>4.3</v>
      </c>
      <c r="L3780">
        <v>3.8</v>
      </c>
      <c r="M3780">
        <v>-3.9999961853027337E-2</v>
      </c>
      <c r="N3780">
        <v>0.2000000000000455</v>
      </c>
      <c r="O3780">
        <v>-0.19999980926509131</v>
      </c>
      <c r="P3780">
        <v>1.8211873026838299</v>
      </c>
      <c r="Q3780">
        <v>9763.3785740333569</v>
      </c>
      <c r="R3780">
        <v>18.439549579920669</v>
      </c>
    </row>
    <row r="3781" spans="1:18" x14ac:dyDescent="0.2">
      <c r="A3781" s="1">
        <v>9917</v>
      </c>
      <c r="B3781" t="s">
        <v>17</v>
      </c>
      <c r="C3781">
        <v>755.8</v>
      </c>
      <c r="D3781" t="s">
        <v>18</v>
      </c>
      <c r="E3781">
        <v>-44.735227000000002</v>
      </c>
      <c r="F3781" t="s">
        <v>19</v>
      </c>
      <c r="G3781">
        <v>-39.932772</v>
      </c>
      <c r="H3781" t="s">
        <v>20</v>
      </c>
      <c r="I3781">
        <v>29.772001266479489</v>
      </c>
      <c r="J3781" t="s">
        <v>21</v>
      </c>
      <c r="K3781">
        <v>4.3</v>
      </c>
      <c r="L3781">
        <v>3.8</v>
      </c>
      <c r="M3781">
        <v>-5.9999465942382812E-2</v>
      </c>
      <c r="N3781">
        <v>0.2000000000000455</v>
      </c>
      <c r="O3781">
        <v>-0.29999732971184578</v>
      </c>
      <c r="P3781">
        <v>1.592933800604869</v>
      </c>
      <c r="Q3781">
        <v>9764.9715078339614</v>
      </c>
      <c r="R3781">
        <v>29.145284118950219</v>
      </c>
    </row>
    <row r="3782" spans="1:18" x14ac:dyDescent="0.2">
      <c r="A3782" s="1">
        <v>9918</v>
      </c>
      <c r="B3782" t="s">
        <v>17</v>
      </c>
      <c r="C3782">
        <v>756</v>
      </c>
      <c r="D3782" t="s">
        <v>18</v>
      </c>
      <c r="E3782">
        <v>-44.735238000000003</v>
      </c>
      <c r="F3782" t="s">
        <v>19</v>
      </c>
      <c r="G3782">
        <v>-39.932760000000002</v>
      </c>
      <c r="H3782" t="s">
        <v>20</v>
      </c>
      <c r="I3782">
        <v>29.663997650146481</v>
      </c>
      <c r="J3782" t="s">
        <v>21</v>
      </c>
      <c r="K3782">
        <v>4.3</v>
      </c>
      <c r="L3782">
        <v>3.8</v>
      </c>
      <c r="M3782">
        <v>-3.0000686645507809E-2</v>
      </c>
      <c r="N3782">
        <v>0.2000000000000455</v>
      </c>
      <c r="O3782">
        <v>-0.15000343322750501</v>
      </c>
      <c r="P3782">
        <v>1.548454692478864</v>
      </c>
      <c r="Q3782">
        <v>9766.5199625264395</v>
      </c>
      <c r="R3782">
        <v>13.086937561336679</v>
      </c>
    </row>
    <row r="3783" spans="1:18" x14ac:dyDescent="0.2">
      <c r="A3783" s="1">
        <v>9919</v>
      </c>
      <c r="B3783" t="s">
        <v>17</v>
      </c>
      <c r="C3783">
        <v>756.2</v>
      </c>
      <c r="D3783" t="s">
        <v>18</v>
      </c>
      <c r="E3783">
        <v>-44.735250000000001</v>
      </c>
      <c r="F3783" t="s">
        <v>19</v>
      </c>
      <c r="G3783">
        <v>-39.932746999999999</v>
      </c>
      <c r="H3783" t="s">
        <v>20</v>
      </c>
      <c r="I3783">
        <v>29.951997756958011</v>
      </c>
      <c r="J3783" t="s">
        <v>21</v>
      </c>
      <c r="K3783">
        <v>4.3</v>
      </c>
      <c r="L3783">
        <v>3.8</v>
      </c>
      <c r="M3783">
        <v>7.9999923706054688E-2</v>
      </c>
      <c r="N3783">
        <v>0.2000000000000455</v>
      </c>
      <c r="O3783">
        <v>0.39999961853018251</v>
      </c>
      <c r="P3783">
        <v>1.684812583651174</v>
      </c>
      <c r="Q3783">
        <v>9768.2047751100908</v>
      </c>
      <c r="R3783">
        <v>-45.79638915984134</v>
      </c>
    </row>
    <row r="3784" spans="1:18" x14ac:dyDescent="0.2">
      <c r="A3784" s="1">
        <v>9920</v>
      </c>
      <c r="B3784" t="s">
        <v>17</v>
      </c>
      <c r="C3784">
        <v>756.4</v>
      </c>
      <c r="D3784" t="s">
        <v>18</v>
      </c>
      <c r="E3784">
        <v>-44.735263000000003</v>
      </c>
      <c r="F3784" t="s">
        <v>19</v>
      </c>
      <c r="G3784">
        <v>-39.932735000000001</v>
      </c>
      <c r="H3784" t="s">
        <v>20</v>
      </c>
      <c r="I3784">
        <v>30.167999267578121</v>
      </c>
      <c r="J3784" t="s">
        <v>21</v>
      </c>
      <c r="K3784">
        <v>4.3</v>
      </c>
      <c r="L3784">
        <v>3.8</v>
      </c>
      <c r="M3784">
        <v>6.0000419616699219E-2</v>
      </c>
      <c r="N3784">
        <v>0.1999999999998181</v>
      </c>
      <c r="O3784">
        <v>0.30000209808376888</v>
      </c>
      <c r="P3784">
        <v>1.7292972762977861</v>
      </c>
      <c r="Q3784">
        <v>9769.9340723863879</v>
      </c>
      <c r="R3784">
        <v>-35.090654620848312</v>
      </c>
    </row>
    <row r="3785" spans="1:18" x14ac:dyDescent="0.2">
      <c r="A3785" s="1">
        <v>9921</v>
      </c>
      <c r="B3785" t="s">
        <v>17</v>
      </c>
      <c r="C3785">
        <v>756.6</v>
      </c>
      <c r="D3785" t="s">
        <v>18</v>
      </c>
      <c r="E3785">
        <v>-44.735275000000001</v>
      </c>
      <c r="F3785" t="s">
        <v>19</v>
      </c>
      <c r="G3785">
        <v>-39.932723000000003</v>
      </c>
      <c r="H3785" t="s">
        <v>20</v>
      </c>
      <c r="I3785">
        <v>29.69999885559082</v>
      </c>
      <c r="J3785" t="s">
        <v>21</v>
      </c>
      <c r="K3785">
        <v>4.3</v>
      </c>
      <c r="L3785">
        <v>3.8</v>
      </c>
      <c r="M3785">
        <v>-0.130000114440918</v>
      </c>
      <c r="N3785">
        <v>0.2000000000000455</v>
      </c>
      <c r="O3785">
        <v>-0.65000057220444207</v>
      </c>
      <c r="P3785">
        <v>1.6376020959888711</v>
      </c>
      <c r="Q3785">
        <v>9771.5716744823767</v>
      </c>
      <c r="R3785">
        <v>66.616631260207569</v>
      </c>
    </row>
    <row r="3786" spans="1:18" x14ac:dyDescent="0.2">
      <c r="A3786" s="1">
        <v>9922</v>
      </c>
      <c r="B3786" t="s">
        <v>17</v>
      </c>
      <c r="C3786">
        <v>756.8</v>
      </c>
      <c r="D3786" t="s">
        <v>18</v>
      </c>
      <c r="E3786">
        <v>-44.735287</v>
      </c>
      <c r="F3786" t="s">
        <v>19</v>
      </c>
      <c r="G3786">
        <v>-39.932712000000002</v>
      </c>
      <c r="H3786" t="s">
        <v>20</v>
      </c>
      <c r="I3786">
        <v>29.807998657226559</v>
      </c>
      <c r="J3786" t="s">
        <v>21</v>
      </c>
      <c r="K3786">
        <v>4.3</v>
      </c>
      <c r="L3786">
        <v>3.8</v>
      </c>
      <c r="M3786">
        <v>2.999973297119141E-2</v>
      </c>
      <c r="N3786">
        <v>0.2000000000000455</v>
      </c>
      <c r="O3786">
        <v>0.14999866485592289</v>
      </c>
      <c r="P3786">
        <v>1.592933319849962</v>
      </c>
      <c r="Q3786">
        <v>9773.1646078022259</v>
      </c>
      <c r="R3786">
        <v>-19.031287059475108</v>
      </c>
    </row>
    <row r="3787" spans="1:18" x14ac:dyDescent="0.2">
      <c r="A3787" s="1">
        <v>9923</v>
      </c>
      <c r="B3787" t="s">
        <v>17</v>
      </c>
      <c r="C3787">
        <v>757</v>
      </c>
      <c r="D3787" t="s">
        <v>18</v>
      </c>
      <c r="E3787">
        <v>-44.735300000000002</v>
      </c>
      <c r="F3787" t="s">
        <v>19</v>
      </c>
      <c r="G3787">
        <v>-39.932698000000002</v>
      </c>
      <c r="H3787" t="s">
        <v>20</v>
      </c>
      <c r="I3787">
        <v>29.69999885559082</v>
      </c>
      <c r="J3787" t="s">
        <v>21</v>
      </c>
      <c r="K3787">
        <v>4.3</v>
      </c>
      <c r="L3787">
        <v>3.8</v>
      </c>
      <c r="M3787">
        <v>-2.999973297119141E-2</v>
      </c>
      <c r="N3787">
        <v>0.2000000000000455</v>
      </c>
      <c r="O3787">
        <v>-0.14999866485592289</v>
      </c>
      <c r="P3787">
        <v>1.821186328793085</v>
      </c>
      <c r="Q3787">
        <v>9774.9857941310183</v>
      </c>
      <c r="R3787">
        <v>13.08642705947511</v>
      </c>
    </row>
    <row r="3788" spans="1:18" x14ac:dyDescent="0.2">
      <c r="A3788" s="1">
        <v>9924</v>
      </c>
      <c r="B3788" t="s">
        <v>17</v>
      </c>
      <c r="C3788">
        <v>757.2</v>
      </c>
      <c r="D3788" t="s">
        <v>18</v>
      </c>
      <c r="E3788">
        <v>-44.735312</v>
      </c>
      <c r="F3788" t="s">
        <v>19</v>
      </c>
      <c r="G3788">
        <v>-39.932687000000001</v>
      </c>
      <c r="H3788" t="s">
        <v>20</v>
      </c>
      <c r="I3788">
        <v>29.231998443603519</v>
      </c>
      <c r="J3788" t="s">
        <v>21</v>
      </c>
      <c r="K3788">
        <v>4.3</v>
      </c>
      <c r="L3788">
        <v>3.8</v>
      </c>
      <c r="M3788">
        <v>-0.130000114440918</v>
      </c>
      <c r="N3788">
        <v>0.2000000000000455</v>
      </c>
      <c r="O3788">
        <v>-0.65000057220444207</v>
      </c>
      <c r="P3788">
        <v>1.592933121067885</v>
      </c>
      <c r="Q3788">
        <v>9776.5787272520865</v>
      </c>
      <c r="R3788">
        <v>66.616631260207569</v>
      </c>
    </row>
    <row r="3789" spans="1:18" x14ac:dyDescent="0.2">
      <c r="A3789" s="1">
        <v>9925</v>
      </c>
      <c r="B3789" t="s">
        <v>17</v>
      </c>
      <c r="C3789">
        <v>757.4</v>
      </c>
      <c r="D3789" t="s">
        <v>18</v>
      </c>
      <c r="E3789">
        <v>-44.735323000000001</v>
      </c>
      <c r="F3789" t="s">
        <v>19</v>
      </c>
      <c r="G3789">
        <v>-39.932675000000003</v>
      </c>
      <c r="H3789" t="s">
        <v>20</v>
      </c>
      <c r="I3789">
        <v>29.879999160766602</v>
      </c>
      <c r="J3789" t="s">
        <v>21</v>
      </c>
      <c r="K3789">
        <v>4.3</v>
      </c>
      <c r="L3789">
        <v>3.8</v>
      </c>
      <c r="M3789">
        <v>0.18000030517578119</v>
      </c>
      <c r="N3789">
        <v>0.1999999999998181</v>
      </c>
      <c r="O3789">
        <v>0.90000152587972482</v>
      </c>
      <c r="P3789">
        <v>1.5484538522498339</v>
      </c>
      <c r="Q3789">
        <v>9778.1271811043371</v>
      </c>
      <c r="R3789">
        <v>-99.326593360683333</v>
      </c>
    </row>
    <row r="3790" spans="1:18" x14ac:dyDescent="0.2">
      <c r="A3790" s="1">
        <v>9926</v>
      </c>
      <c r="B3790" t="s">
        <v>17</v>
      </c>
      <c r="C3790">
        <v>757.6</v>
      </c>
      <c r="D3790" t="s">
        <v>18</v>
      </c>
      <c r="E3790">
        <v>-44.735337000000001</v>
      </c>
      <c r="F3790" t="s">
        <v>19</v>
      </c>
      <c r="G3790">
        <v>-39.932662000000001</v>
      </c>
      <c r="H3790" t="s">
        <v>20</v>
      </c>
      <c r="I3790">
        <v>29.663997650146481</v>
      </c>
      <c r="J3790" t="s">
        <v>21</v>
      </c>
      <c r="K3790">
        <v>4.3</v>
      </c>
      <c r="L3790">
        <v>3.8</v>
      </c>
      <c r="M3790">
        <v>-6.0000419616699219E-2</v>
      </c>
      <c r="N3790">
        <v>0.2000000000000455</v>
      </c>
      <c r="O3790">
        <v>-0.30000209808342793</v>
      </c>
      <c r="P3790">
        <v>1.865675406808563</v>
      </c>
      <c r="Q3790">
        <v>9779.9928565111459</v>
      </c>
      <c r="R3790">
        <v>29.145794620811792</v>
      </c>
    </row>
    <row r="3791" spans="1:18" x14ac:dyDescent="0.2">
      <c r="A3791" s="1">
        <v>9927</v>
      </c>
      <c r="B3791" t="s">
        <v>17</v>
      </c>
      <c r="C3791">
        <v>757.8</v>
      </c>
      <c r="D3791" t="s">
        <v>18</v>
      </c>
      <c r="E3791">
        <v>-44.735348000000002</v>
      </c>
      <c r="F3791" t="s">
        <v>19</v>
      </c>
      <c r="G3791">
        <v>-39.932650000000002</v>
      </c>
      <c r="H3791" t="s">
        <v>20</v>
      </c>
      <c r="I3791">
        <v>29.555999755859379</v>
      </c>
      <c r="J3791" t="s">
        <v>21</v>
      </c>
      <c r="K3791">
        <v>4.3</v>
      </c>
      <c r="L3791">
        <v>3.8</v>
      </c>
      <c r="M3791">
        <v>-2.999973297119141E-2</v>
      </c>
      <c r="N3791">
        <v>0.2000000000000455</v>
      </c>
      <c r="O3791">
        <v>-0.14999866485592289</v>
      </c>
      <c r="P3791">
        <v>1.5484536063906851</v>
      </c>
      <c r="Q3791">
        <v>9781.5413101175363</v>
      </c>
      <c r="R3791">
        <v>13.08642705947511</v>
      </c>
    </row>
    <row r="3792" spans="1:18" x14ac:dyDescent="0.2">
      <c r="A3792" s="1">
        <v>9928</v>
      </c>
      <c r="B3792" t="s">
        <v>17</v>
      </c>
      <c r="C3792">
        <v>758</v>
      </c>
      <c r="D3792" t="s">
        <v>18</v>
      </c>
      <c r="E3792">
        <v>-44.73536</v>
      </c>
      <c r="F3792" t="s">
        <v>19</v>
      </c>
      <c r="G3792">
        <v>-39.932637999999997</v>
      </c>
      <c r="H3792" t="s">
        <v>20</v>
      </c>
      <c r="I3792">
        <v>29.4119987487793</v>
      </c>
      <c r="J3792" t="s">
        <v>21</v>
      </c>
      <c r="K3792">
        <v>4.3</v>
      </c>
      <c r="L3792">
        <v>3.8</v>
      </c>
      <c r="M3792">
        <v>-3.9999961853027337E-2</v>
      </c>
      <c r="N3792">
        <v>0.2000000000000455</v>
      </c>
      <c r="O3792">
        <v>-0.19999980926509131</v>
      </c>
      <c r="P3792">
        <v>1.637601304979974</v>
      </c>
      <c r="Q3792">
        <v>9783.1789114225157</v>
      </c>
      <c r="R3792">
        <v>18.439549579920669</v>
      </c>
    </row>
    <row r="3793" spans="1:18" x14ac:dyDescent="0.2">
      <c r="A3793" s="1">
        <v>9929</v>
      </c>
      <c r="B3793" t="s">
        <v>17</v>
      </c>
      <c r="C3793">
        <v>758.2</v>
      </c>
      <c r="D3793" t="s">
        <v>18</v>
      </c>
      <c r="E3793">
        <v>-44.735371999999998</v>
      </c>
      <c r="F3793" t="s">
        <v>19</v>
      </c>
      <c r="G3793">
        <v>-39.932626999999997</v>
      </c>
      <c r="H3793" t="s">
        <v>20</v>
      </c>
      <c r="I3793">
        <v>29.916000366210941</v>
      </c>
      <c r="J3793" t="s">
        <v>21</v>
      </c>
      <c r="K3793">
        <v>4.3</v>
      </c>
      <c r="L3793">
        <v>3.8</v>
      </c>
      <c r="M3793">
        <v>0.14000034332275391</v>
      </c>
      <c r="N3793">
        <v>0.2000000000000455</v>
      </c>
      <c r="O3793">
        <v>0.70000171661361033</v>
      </c>
      <c r="P3793">
        <v>1.5929326371300809</v>
      </c>
      <c r="Q3793">
        <v>9784.7718440596454</v>
      </c>
      <c r="R3793">
        <v>-77.914613780653127</v>
      </c>
    </row>
    <row r="3794" spans="1:18" x14ac:dyDescent="0.2">
      <c r="A3794" s="1">
        <v>9930</v>
      </c>
      <c r="B3794" t="s">
        <v>17</v>
      </c>
      <c r="C3794">
        <v>758.4</v>
      </c>
      <c r="D3794" t="s">
        <v>18</v>
      </c>
      <c r="E3794">
        <v>-44.735385000000001</v>
      </c>
      <c r="F3794" t="s">
        <v>19</v>
      </c>
      <c r="G3794">
        <v>-39.932613000000003</v>
      </c>
      <c r="H3794" t="s">
        <v>20</v>
      </c>
      <c r="I3794">
        <v>29.447999954223629</v>
      </c>
      <c r="J3794" t="s">
        <v>21</v>
      </c>
      <c r="K3794">
        <v>4.3</v>
      </c>
      <c r="L3794">
        <v>3.8</v>
      </c>
      <c r="M3794">
        <v>-0.130000114440918</v>
      </c>
      <c r="N3794">
        <v>0.1999999999998181</v>
      </c>
      <c r="O3794">
        <v>-0.65000057220518104</v>
      </c>
      <c r="P3794">
        <v>1.8211853580813371</v>
      </c>
      <c r="Q3794">
        <v>9786.5930294177269</v>
      </c>
      <c r="R3794">
        <v>66.616631260286695</v>
      </c>
    </row>
    <row r="3795" spans="1:18" x14ac:dyDescent="0.2">
      <c r="A3795" s="1">
        <v>9931</v>
      </c>
      <c r="B3795" t="s">
        <v>17</v>
      </c>
      <c r="C3795">
        <v>758.6</v>
      </c>
      <c r="D3795" t="s">
        <v>18</v>
      </c>
      <c r="E3795">
        <v>-44.735396999999999</v>
      </c>
      <c r="F3795" t="s">
        <v>19</v>
      </c>
      <c r="G3795">
        <v>-39.932602000000003</v>
      </c>
      <c r="H3795" t="s">
        <v>20</v>
      </c>
      <c r="I3795">
        <v>29.339998245239261</v>
      </c>
      <c r="J3795" t="s">
        <v>21</v>
      </c>
      <c r="K3795">
        <v>4.3</v>
      </c>
      <c r="L3795">
        <v>3.8</v>
      </c>
      <c r="M3795">
        <v>-3.0000686645507809E-2</v>
      </c>
      <c r="N3795">
        <v>0.2000000000000455</v>
      </c>
      <c r="O3795">
        <v>-0.15000343322750501</v>
      </c>
      <c r="P3795">
        <v>1.5929324379953189</v>
      </c>
      <c r="Q3795">
        <v>9788.1859618557228</v>
      </c>
      <c r="R3795">
        <v>13.086937561336679</v>
      </c>
    </row>
    <row r="3796" spans="1:18" x14ac:dyDescent="0.2">
      <c r="A3796" s="1">
        <v>9932</v>
      </c>
      <c r="B3796" t="s">
        <v>17</v>
      </c>
      <c r="C3796">
        <v>758.8</v>
      </c>
      <c r="D3796" t="s">
        <v>18</v>
      </c>
      <c r="E3796">
        <v>-44.735408</v>
      </c>
      <c r="F3796" t="s">
        <v>19</v>
      </c>
      <c r="G3796">
        <v>-39.932589999999998</v>
      </c>
      <c r="H3796" t="s">
        <v>20</v>
      </c>
      <c r="I3796">
        <v>29.37599945068359</v>
      </c>
      <c r="J3796" t="s">
        <v>21</v>
      </c>
      <c r="K3796">
        <v>4.3</v>
      </c>
      <c r="L3796">
        <v>3.8</v>
      </c>
      <c r="M3796">
        <v>1.0000228881835939E-2</v>
      </c>
      <c r="N3796">
        <v>0.2000000000000455</v>
      </c>
      <c r="O3796">
        <v>5.0001144409168322E-2</v>
      </c>
      <c r="P3796">
        <v>1.5484530127257521</v>
      </c>
      <c r="Q3796">
        <v>9789.7344148684479</v>
      </c>
      <c r="R3796">
        <v>-8.3255525204455605</v>
      </c>
    </row>
    <row r="3797" spans="1:18" x14ac:dyDescent="0.2">
      <c r="A3797" s="1">
        <v>9933</v>
      </c>
      <c r="B3797" t="s">
        <v>17</v>
      </c>
      <c r="C3797">
        <v>759</v>
      </c>
      <c r="D3797" t="s">
        <v>18</v>
      </c>
      <c r="E3797">
        <v>-44.735419999999998</v>
      </c>
      <c r="F3797" t="s">
        <v>19</v>
      </c>
      <c r="G3797">
        <v>-39.932577000000002</v>
      </c>
      <c r="H3797" t="s">
        <v>20</v>
      </c>
      <c r="I3797">
        <v>29.304000854492191</v>
      </c>
      <c r="J3797" t="s">
        <v>21</v>
      </c>
      <c r="K3797">
        <v>4.3</v>
      </c>
      <c r="L3797">
        <v>3.8</v>
      </c>
      <c r="M3797">
        <v>-1.9999504089355469E-2</v>
      </c>
      <c r="N3797">
        <v>0.2000000000000455</v>
      </c>
      <c r="O3797">
        <v>-9.9997520446754612E-2</v>
      </c>
      <c r="P3797">
        <v>1.684810771297814</v>
      </c>
      <c r="Q3797">
        <v>9791.4192256397455</v>
      </c>
      <c r="R3797">
        <v>7.7333045390295494</v>
      </c>
    </row>
    <row r="3798" spans="1:18" x14ac:dyDescent="0.2">
      <c r="A3798" s="1">
        <v>9934</v>
      </c>
      <c r="B3798" t="s">
        <v>17</v>
      </c>
      <c r="C3798">
        <v>759.2</v>
      </c>
      <c r="D3798" t="s">
        <v>18</v>
      </c>
      <c r="E3798">
        <v>-44.735433</v>
      </c>
      <c r="F3798" t="s">
        <v>19</v>
      </c>
      <c r="G3798">
        <v>-39.932564999999997</v>
      </c>
      <c r="H3798" t="s">
        <v>20</v>
      </c>
      <c r="I3798">
        <v>29.19599723815918</v>
      </c>
      <c r="J3798" t="s">
        <v>21</v>
      </c>
      <c r="K3798">
        <v>4.3</v>
      </c>
      <c r="L3798">
        <v>3.8</v>
      </c>
      <c r="M3798">
        <v>-3.0000686645507809E-2</v>
      </c>
      <c r="N3798">
        <v>0.2000000000000455</v>
      </c>
      <c r="O3798">
        <v>-0.15000343322750501</v>
      </c>
      <c r="P3798">
        <v>1.7292957796720989</v>
      </c>
      <c r="Q3798">
        <v>9793.1485214194181</v>
      </c>
      <c r="R3798">
        <v>13.086937561336679</v>
      </c>
    </row>
    <row r="3799" spans="1:18" x14ac:dyDescent="0.2">
      <c r="A3799" s="1">
        <v>9935</v>
      </c>
      <c r="B3799" t="s">
        <v>17</v>
      </c>
      <c r="C3799">
        <v>759.4</v>
      </c>
      <c r="D3799" t="s">
        <v>18</v>
      </c>
      <c r="E3799">
        <v>-44.735444999999999</v>
      </c>
      <c r="F3799" t="s">
        <v>19</v>
      </c>
      <c r="G3799">
        <v>-39.932552999999999</v>
      </c>
      <c r="H3799" t="s">
        <v>20</v>
      </c>
      <c r="I3799">
        <v>29.08799934387207</v>
      </c>
      <c r="J3799" t="s">
        <v>21</v>
      </c>
      <c r="K3799">
        <v>4.3</v>
      </c>
      <c r="L3799">
        <v>3.8</v>
      </c>
      <c r="M3799">
        <v>-2.999973297119141E-2</v>
      </c>
      <c r="N3799">
        <v>0.1999999999998181</v>
      </c>
      <c r="O3799">
        <v>-0.14999866485609339</v>
      </c>
      <c r="P3799">
        <v>1.63760051397262</v>
      </c>
      <c r="Q3799">
        <v>9794.7861219333899</v>
      </c>
      <c r="R3799">
        <v>13.08642705949336</v>
      </c>
    </row>
    <row r="3800" spans="1:18" x14ac:dyDescent="0.2">
      <c r="A3800" s="1">
        <v>9936</v>
      </c>
      <c r="B3800" t="s">
        <v>17</v>
      </c>
      <c r="C3800">
        <v>759.6</v>
      </c>
      <c r="D3800" t="s">
        <v>18</v>
      </c>
      <c r="E3800">
        <v>-44.735456999999997</v>
      </c>
      <c r="F3800" t="s">
        <v>19</v>
      </c>
      <c r="G3800">
        <v>-39.932541999999998</v>
      </c>
      <c r="H3800" t="s">
        <v>20</v>
      </c>
      <c r="I3800">
        <v>29.016000747680661</v>
      </c>
      <c r="J3800" t="s">
        <v>21</v>
      </c>
      <c r="K3800">
        <v>4.3</v>
      </c>
      <c r="L3800">
        <v>3.8</v>
      </c>
      <c r="M3800">
        <v>-1.9999504089355469E-2</v>
      </c>
      <c r="N3800">
        <v>0.2000000000000455</v>
      </c>
      <c r="O3800">
        <v>-9.9997520446754612E-2</v>
      </c>
      <c r="P3800">
        <v>1.5929319561783599</v>
      </c>
      <c r="Q3800">
        <v>9796.3790538895682</v>
      </c>
      <c r="R3800">
        <v>7.7333045390295494</v>
      </c>
    </row>
    <row r="3801" spans="1:18" x14ac:dyDescent="0.2">
      <c r="A3801" s="1">
        <v>9937</v>
      </c>
      <c r="B3801" t="s">
        <v>17</v>
      </c>
      <c r="C3801">
        <v>759.8</v>
      </c>
      <c r="D3801" t="s">
        <v>18</v>
      </c>
      <c r="E3801">
        <v>-44.735467999999997</v>
      </c>
      <c r="F3801" t="s">
        <v>19</v>
      </c>
      <c r="G3801">
        <v>-39.93253</v>
      </c>
      <c r="H3801" t="s">
        <v>20</v>
      </c>
      <c r="I3801">
        <v>29.19599723815918</v>
      </c>
      <c r="J3801" t="s">
        <v>21</v>
      </c>
      <c r="K3801">
        <v>4.3</v>
      </c>
      <c r="L3801">
        <v>3.8</v>
      </c>
      <c r="M3801">
        <v>4.9999237060546882E-2</v>
      </c>
      <c r="N3801">
        <v>0.2000000000000455</v>
      </c>
      <c r="O3801">
        <v>0.2499961853026775</v>
      </c>
      <c r="P3801">
        <v>1.5484524201212939</v>
      </c>
      <c r="Q3801">
        <v>9797.9275063096902</v>
      </c>
      <c r="R3801">
        <v>-29.737021598504661</v>
      </c>
    </row>
    <row r="3802" spans="1:18" x14ac:dyDescent="0.2">
      <c r="A3802" s="1">
        <v>9938</v>
      </c>
      <c r="B3802" t="s">
        <v>17</v>
      </c>
      <c r="C3802">
        <v>760</v>
      </c>
      <c r="D3802" t="s">
        <v>18</v>
      </c>
      <c r="E3802">
        <v>-44.735480000000003</v>
      </c>
      <c r="F3802" t="s">
        <v>19</v>
      </c>
      <c r="G3802">
        <v>-39.932516999999997</v>
      </c>
      <c r="H3802" t="s">
        <v>20</v>
      </c>
      <c r="I3802">
        <v>29.159999847412109</v>
      </c>
      <c r="J3802" t="s">
        <v>21</v>
      </c>
      <c r="K3802">
        <v>4.3</v>
      </c>
      <c r="L3802">
        <v>3.8</v>
      </c>
      <c r="M3802">
        <v>-9.9992752075195312E-3</v>
      </c>
      <c r="N3802">
        <v>0.2000000000000455</v>
      </c>
      <c r="O3802">
        <v>-4.999637603758629E-2</v>
      </c>
      <c r="P3802">
        <v>1.684810133224089</v>
      </c>
      <c r="Q3802">
        <v>9799.6123164429137</v>
      </c>
      <c r="R3802">
        <v>2.3801820185839881</v>
      </c>
    </row>
    <row r="3803" spans="1:18" x14ac:dyDescent="0.2">
      <c r="A3803" s="1">
        <v>9939</v>
      </c>
      <c r="B3803" t="s">
        <v>17</v>
      </c>
      <c r="C3803">
        <v>760.2</v>
      </c>
      <c r="D3803" t="s">
        <v>18</v>
      </c>
      <c r="E3803">
        <v>-44.735492000000001</v>
      </c>
      <c r="F3803" t="s">
        <v>19</v>
      </c>
      <c r="G3803">
        <v>-39.932504999999999</v>
      </c>
      <c r="H3803" t="s">
        <v>20</v>
      </c>
      <c r="I3803">
        <v>29.4119987487793</v>
      </c>
      <c r="J3803" t="s">
        <v>21</v>
      </c>
      <c r="K3803">
        <v>4.3</v>
      </c>
      <c r="L3803">
        <v>3.8</v>
      </c>
      <c r="M3803">
        <v>6.999969482421875E-2</v>
      </c>
      <c r="N3803">
        <v>0.2000000000000455</v>
      </c>
      <c r="O3803">
        <v>0.34999847412101409</v>
      </c>
      <c r="P3803">
        <v>1.637600075601769</v>
      </c>
      <c r="Q3803">
        <v>9801.2499165185163</v>
      </c>
      <c r="R3803">
        <v>-40.443266639395773</v>
      </c>
    </row>
    <row r="3804" spans="1:18" x14ac:dyDescent="0.2">
      <c r="A3804" s="1">
        <v>9940</v>
      </c>
      <c r="B3804" t="s">
        <v>17</v>
      </c>
      <c r="C3804">
        <v>760.4</v>
      </c>
      <c r="D3804" t="s">
        <v>18</v>
      </c>
      <c r="E3804">
        <v>-44.735503000000001</v>
      </c>
      <c r="F3804" t="s">
        <v>19</v>
      </c>
      <c r="G3804">
        <v>-39.932493000000001</v>
      </c>
      <c r="H3804" t="s">
        <v>20</v>
      </c>
      <c r="I3804">
        <v>28.872001647949219</v>
      </c>
      <c r="J3804" t="s">
        <v>21</v>
      </c>
      <c r="K3804">
        <v>4.3</v>
      </c>
      <c r="L3804">
        <v>3.8</v>
      </c>
      <c r="M3804">
        <v>-0.14999961853027341</v>
      </c>
      <c r="N3804">
        <v>0.1999999999998181</v>
      </c>
      <c r="O3804">
        <v>-0.74999809265204931</v>
      </c>
      <c r="P3804">
        <v>1.548452072316433</v>
      </c>
      <c r="Q3804">
        <v>9802.798368590833</v>
      </c>
      <c r="R3804">
        <v>77.322365799328409</v>
      </c>
    </row>
    <row r="3805" spans="1:18" x14ac:dyDescent="0.2">
      <c r="A3805" s="1">
        <v>9941</v>
      </c>
      <c r="B3805" t="s">
        <v>17</v>
      </c>
      <c r="C3805">
        <v>760.6</v>
      </c>
      <c r="D3805" t="s">
        <v>18</v>
      </c>
      <c r="E3805">
        <v>-44.735514999999999</v>
      </c>
      <c r="F3805" t="s">
        <v>19</v>
      </c>
      <c r="G3805">
        <v>-39.932482</v>
      </c>
      <c r="H3805" t="s">
        <v>20</v>
      </c>
      <c r="I3805">
        <v>28.907999038696289</v>
      </c>
      <c r="J3805" t="s">
        <v>21</v>
      </c>
      <c r="K3805">
        <v>4.3</v>
      </c>
      <c r="L3805">
        <v>3.8</v>
      </c>
      <c r="M3805">
        <v>9.9992752075195312E-3</v>
      </c>
      <c r="N3805">
        <v>0.2000000000000455</v>
      </c>
      <c r="O3805">
        <v>4.999637603758629E-2</v>
      </c>
      <c r="P3805">
        <v>1.592931490788005</v>
      </c>
      <c r="Q3805">
        <v>9804.391300081621</v>
      </c>
      <c r="R3805">
        <v>-8.3250420185839875</v>
      </c>
    </row>
    <row r="3806" spans="1:18" x14ac:dyDescent="0.2">
      <c r="A3806" s="1">
        <v>9942</v>
      </c>
      <c r="B3806" t="s">
        <v>17</v>
      </c>
      <c r="C3806">
        <v>760.8</v>
      </c>
      <c r="D3806" t="s">
        <v>18</v>
      </c>
      <c r="E3806">
        <v>-44.735526999999998</v>
      </c>
      <c r="F3806" t="s">
        <v>19</v>
      </c>
      <c r="G3806">
        <v>-39.932470000000002</v>
      </c>
      <c r="H3806" t="s">
        <v>20</v>
      </c>
      <c r="I3806">
        <v>28.836000442504879</v>
      </c>
      <c r="J3806" t="s">
        <v>21</v>
      </c>
      <c r="K3806">
        <v>4.3</v>
      </c>
      <c r="L3806">
        <v>3.8</v>
      </c>
      <c r="M3806">
        <v>-1.9999504089355469E-2</v>
      </c>
      <c r="N3806">
        <v>0.2000000000000455</v>
      </c>
      <c r="O3806">
        <v>-9.9997520446754612E-2</v>
      </c>
      <c r="P3806">
        <v>1.637599750599567</v>
      </c>
      <c r="Q3806">
        <v>9806.0288998322212</v>
      </c>
      <c r="R3806">
        <v>7.7333045390295494</v>
      </c>
    </row>
    <row r="3807" spans="1:18" x14ac:dyDescent="0.2">
      <c r="A3807" s="1">
        <v>9943</v>
      </c>
      <c r="B3807" t="s">
        <v>17</v>
      </c>
      <c r="C3807">
        <v>761</v>
      </c>
      <c r="D3807" t="s">
        <v>18</v>
      </c>
      <c r="E3807">
        <v>-44.735537999999998</v>
      </c>
      <c r="F3807" t="s">
        <v>19</v>
      </c>
      <c r="G3807">
        <v>-39.932456999999999</v>
      </c>
      <c r="H3807" t="s">
        <v>20</v>
      </c>
      <c r="I3807">
        <v>28.943998336791989</v>
      </c>
      <c r="J3807" t="s">
        <v>21</v>
      </c>
      <c r="K3807">
        <v>4.3</v>
      </c>
      <c r="L3807">
        <v>3.8</v>
      </c>
      <c r="M3807">
        <v>2.999973297119141E-2</v>
      </c>
      <c r="N3807">
        <v>0.2000000000000455</v>
      </c>
      <c r="O3807">
        <v>0.14999866485592289</v>
      </c>
      <c r="P3807">
        <v>1.598296982254876</v>
      </c>
      <c r="Q3807">
        <v>9807.6271968144756</v>
      </c>
      <c r="R3807">
        <v>-19.031287059475108</v>
      </c>
    </row>
    <row r="3808" spans="1:18" x14ac:dyDescent="0.2">
      <c r="A3808" s="1">
        <v>9944</v>
      </c>
      <c r="B3808" t="s">
        <v>17</v>
      </c>
      <c r="C3808">
        <v>761.2</v>
      </c>
      <c r="D3808" t="s">
        <v>18</v>
      </c>
      <c r="E3808">
        <v>-44.735550000000003</v>
      </c>
      <c r="F3808" t="s">
        <v>19</v>
      </c>
      <c r="G3808">
        <v>-39.932445000000001</v>
      </c>
      <c r="H3808" t="s">
        <v>20</v>
      </c>
      <c r="I3808">
        <v>29.19599723815918</v>
      </c>
      <c r="J3808" t="s">
        <v>21</v>
      </c>
      <c r="K3808">
        <v>4.2</v>
      </c>
      <c r="L3808">
        <v>3.8</v>
      </c>
      <c r="M3808">
        <v>6.999969482421875E-2</v>
      </c>
      <c r="N3808">
        <v>0.2000000000000455</v>
      </c>
      <c r="O3808">
        <v>0.34999847412101409</v>
      </c>
      <c r="P3808">
        <v>1.6375995350771759</v>
      </c>
      <c r="Q3808">
        <v>9809.2647963495529</v>
      </c>
      <c r="R3808">
        <v>-40.64142863939577</v>
      </c>
    </row>
    <row r="3809" spans="1:18" x14ac:dyDescent="0.2">
      <c r="A3809" s="1">
        <v>9945</v>
      </c>
      <c r="B3809" t="s">
        <v>17</v>
      </c>
      <c r="C3809">
        <v>761.4</v>
      </c>
      <c r="D3809" t="s">
        <v>18</v>
      </c>
      <c r="E3809">
        <v>-44.735562000000002</v>
      </c>
      <c r="F3809" t="s">
        <v>19</v>
      </c>
      <c r="G3809">
        <v>-39.932433000000003</v>
      </c>
      <c r="H3809" t="s">
        <v>20</v>
      </c>
      <c r="I3809">
        <v>28.979999542236332</v>
      </c>
      <c r="J3809" t="s">
        <v>21</v>
      </c>
      <c r="K3809">
        <v>4.2</v>
      </c>
      <c r="L3809">
        <v>3.8</v>
      </c>
      <c r="M3809">
        <v>-5.9999465942382812E-2</v>
      </c>
      <c r="N3809">
        <v>0.1999999999998181</v>
      </c>
      <c r="O3809">
        <v>-0.2999973297121869</v>
      </c>
      <c r="P3809">
        <v>1.6375994227682531</v>
      </c>
      <c r="Q3809">
        <v>9810.9023957723202</v>
      </c>
      <c r="R3809">
        <v>28.94712211898673</v>
      </c>
    </row>
    <row r="3810" spans="1:18" x14ac:dyDescent="0.2">
      <c r="A3810" s="1">
        <v>9946</v>
      </c>
      <c r="B3810" t="s">
        <v>17</v>
      </c>
      <c r="C3810">
        <v>761.6</v>
      </c>
      <c r="D3810" t="s">
        <v>18</v>
      </c>
      <c r="E3810">
        <v>-44.735573000000002</v>
      </c>
      <c r="F3810" t="s">
        <v>19</v>
      </c>
      <c r="G3810">
        <v>-39.932422000000003</v>
      </c>
      <c r="H3810" t="s">
        <v>20</v>
      </c>
      <c r="I3810">
        <v>28.727998733520511</v>
      </c>
      <c r="J3810" t="s">
        <v>21</v>
      </c>
      <c r="K3810">
        <v>4.2</v>
      </c>
      <c r="L3810">
        <v>3.8</v>
      </c>
      <c r="M3810">
        <v>-7.0000171661376953E-2</v>
      </c>
      <c r="N3810">
        <v>0.2000000000000455</v>
      </c>
      <c r="O3810">
        <v>-0.35000085830680522</v>
      </c>
      <c r="P3810">
        <v>1.501132706984545</v>
      </c>
      <c r="Q3810">
        <v>9812.4035284793044</v>
      </c>
      <c r="R3810">
        <v>34.300499890326563</v>
      </c>
    </row>
    <row r="3811" spans="1:18" x14ac:dyDescent="0.2">
      <c r="A3811" s="1">
        <v>9947</v>
      </c>
      <c r="B3811" t="s">
        <v>17</v>
      </c>
      <c r="C3811">
        <v>761.8</v>
      </c>
      <c r="D3811" t="s">
        <v>18</v>
      </c>
      <c r="E3811">
        <v>-44.735585</v>
      </c>
      <c r="F3811" t="s">
        <v>19</v>
      </c>
      <c r="G3811">
        <v>-39.932409999999997</v>
      </c>
      <c r="H3811" t="s">
        <v>20</v>
      </c>
      <c r="I3811">
        <v>28.656000137329102</v>
      </c>
      <c r="J3811" t="s">
        <v>21</v>
      </c>
      <c r="K3811">
        <v>4.2</v>
      </c>
      <c r="L3811">
        <v>3.8</v>
      </c>
      <c r="M3811">
        <v>-1.9999980926513668E-2</v>
      </c>
      <c r="N3811">
        <v>0.2000000000000455</v>
      </c>
      <c r="O3811">
        <v>-9.9999904632545628E-2</v>
      </c>
      <c r="P3811">
        <v>1.6375992097221259</v>
      </c>
      <c r="Q3811">
        <v>9814.0411276890263</v>
      </c>
      <c r="R3811">
        <v>7.535397789960335</v>
      </c>
    </row>
    <row r="3812" spans="1:18" x14ac:dyDescent="0.2">
      <c r="A3812" s="1">
        <v>9948</v>
      </c>
      <c r="B3812" t="s">
        <v>17</v>
      </c>
      <c r="C3812">
        <v>762</v>
      </c>
      <c r="D3812" t="s">
        <v>18</v>
      </c>
      <c r="E3812">
        <v>-44.735596999999999</v>
      </c>
      <c r="F3812" t="s">
        <v>19</v>
      </c>
      <c r="G3812">
        <v>-39.932397999999999</v>
      </c>
      <c r="H3812" t="s">
        <v>20</v>
      </c>
      <c r="I3812">
        <v>28.656000137329102</v>
      </c>
      <c r="J3812" t="s">
        <v>21</v>
      </c>
      <c r="K3812">
        <v>4.2</v>
      </c>
      <c r="L3812">
        <v>3.8</v>
      </c>
      <c r="M3812">
        <v>0</v>
      </c>
      <c r="N3812">
        <v>0.2000000000000455</v>
      </c>
      <c r="O3812">
        <v>0</v>
      </c>
      <c r="P3812">
        <v>1.6375990963538121</v>
      </c>
      <c r="Q3812">
        <v>9815.6787267853797</v>
      </c>
      <c r="R3812">
        <v>-3.170592000000001</v>
      </c>
    </row>
    <row r="3813" spans="1:18" x14ac:dyDescent="0.2">
      <c r="A3813" s="1">
        <v>9949</v>
      </c>
      <c r="B3813" t="s">
        <v>17</v>
      </c>
      <c r="C3813">
        <v>762.2</v>
      </c>
      <c r="D3813" t="s">
        <v>18</v>
      </c>
      <c r="E3813">
        <v>-44.735607999999999</v>
      </c>
      <c r="F3813" t="s">
        <v>19</v>
      </c>
      <c r="G3813">
        <v>-39.932386999999999</v>
      </c>
      <c r="H3813" t="s">
        <v>20</v>
      </c>
      <c r="I3813">
        <v>28.691999435424801</v>
      </c>
      <c r="J3813" t="s">
        <v>21</v>
      </c>
      <c r="K3813">
        <v>4.2</v>
      </c>
      <c r="L3813">
        <v>3.8</v>
      </c>
      <c r="M3813">
        <v>9.9997520446777344E-3</v>
      </c>
      <c r="N3813">
        <v>0.2000000000000455</v>
      </c>
      <c r="O3813">
        <v>4.9998760223377313E-2</v>
      </c>
      <c r="P3813">
        <v>1.5011324075052701</v>
      </c>
      <c r="Q3813">
        <v>9817.1798591928855</v>
      </c>
      <c r="R3813">
        <v>-8.523459269514774</v>
      </c>
    </row>
    <row r="3814" spans="1:18" x14ac:dyDescent="0.2">
      <c r="A3814" s="1">
        <v>9950</v>
      </c>
      <c r="B3814" t="s">
        <v>17</v>
      </c>
      <c r="C3814">
        <v>762.4</v>
      </c>
      <c r="D3814" t="s">
        <v>18</v>
      </c>
      <c r="E3814">
        <v>-44.735621999999999</v>
      </c>
      <c r="F3814" t="s">
        <v>19</v>
      </c>
      <c r="G3814">
        <v>-39.932372999999998</v>
      </c>
      <c r="H3814" t="s">
        <v>20</v>
      </c>
      <c r="I3814">
        <v>28.79999923706055</v>
      </c>
      <c r="J3814" t="s">
        <v>21</v>
      </c>
      <c r="K3814">
        <v>4.2</v>
      </c>
      <c r="L3814">
        <v>3.8</v>
      </c>
      <c r="M3814">
        <v>3.0000209808349609E-2</v>
      </c>
      <c r="N3814">
        <v>0.1999999999998181</v>
      </c>
      <c r="O3814">
        <v>0.15000104904188449</v>
      </c>
      <c r="P3814">
        <v>1.9105320196179389</v>
      </c>
      <c r="Q3814">
        <v>9819.0903912125032</v>
      </c>
      <c r="R3814">
        <v>-19.22970431042415</v>
      </c>
    </row>
    <row r="3815" spans="1:18" x14ac:dyDescent="0.2">
      <c r="A3815" s="1">
        <v>9951</v>
      </c>
      <c r="B3815" t="s">
        <v>17</v>
      </c>
      <c r="C3815">
        <v>762.6</v>
      </c>
      <c r="D3815" t="s">
        <v>18</v>
      </c>
      <c r="E3815">
        <v>-44.735633</v>
      </c>
      <c r="F3815" t="s">
        <v>19</v>
      </c>
      <c r="G3815">
        <v>-39.932361999999998</v>
      </c>
      <c r="H3815" t="s">
        <v>20</v>
      </c>
      <c r="I3815">
        <v>28.54799842834473</v>
      </c>
      <c r="J3815" t="s">
        <v>21</v>
      </c>
      <c r="K3815">
        <v>4.2</v>
      </c>
      <c r="L3815">
        <v>3.8</v>
      </c>
      <c r="M3815">
        <v>-7.0000171661376953E-2</v>
      </c>
      <c r="N3815">
        <v>0.2000000000000455</v>
      </c>
      <c r="O3815">
        <v>-0.35000085830680522</v>
      </c>
      <c r="P3815">
        <v>1.5011321948033991</v>
      </c>
      <c r="Q3815">
        <v>9820.5915234073072</v>
      </c>
      <c r="R3815">
        <v>34.300499890326563</v>
      </c>
    </row>
    <row r="3816" spans="1:18" x14ac:dyDescent="0.2">
      <c r="A3816" s="1">
        <v>9952</v>
      </c>
      <c r="B3816" t="s">
        <v>17</v>
      </c>
      <c r="C3816">
        <v>762.8</v>
      </c>
      <c r="D3816" t="s">
        <v>18</v>
      </c>
      <c r="E3816">
        <v>-44.735644999999998</v>
      </c>
      <c r="F3816" t="s">
        <v>19</v>
      </c>
      <c r="G3816">
        <v>-39.93235</v>
      </c>
      <c r="H3816" t="s">
        <v>20</v>
      </c>
      <c r="I3816">
        <v>28.331998825073239</v>
      </c>
      <c r="J3816" t="s">
        <v>21</v>
      </c>
      <c r="K3816">
        <v>4.2</v>
      </c>
      <c r="L3816">
        <v>3.8</v>
      </c>
      <c r="M3816">
        <v>-5.9999942779541023E-2</v>
      </c>
      <c r="N3816">
        <v>0.2000000000000455</v>
      </c>
      <c r="O3816">
        <v>-0.29999971389763691</v>
      </c>
      <c r="P3816">
        <v>1.637598649948911</v>
      </c>
      <c r="Q3816">
        <v>9822.229122057257</v>
      </c>
      <c r="R3816">
        <v>28.947377369881011</v>
      </c>
    </row>
    <row r="3817" spans="1:18" x14ac:dyDescent="0.2">
      <c r="A3817" s="1">
        <v>9953</v>
      </c>
      <c r="B3817" t="s">
        <v>17</v>
      </c>
      <c r="C3817">
        <v>763</v>
      </c>
      <c r="D3817" t="s">
        <v>18</v>
      </c>
      <c r="E3817">
        <v>-44.735657000000003</v>
      </c>
      <c r="F3817" t="s">
        <v>19</v>
      </c>
      <c r="G3817">
        <v>-39.932338000000001</v>
      </c>
      <c r="H3817" t="s">
        <v>20</v>
      </c>
      <c r="I3817">
        <v>28.475997924804691</v>
      </c>
      <c r="J3817" t="s">
        <v>21</v>
      </c>
      <c r="K3817">
        <v>4.2</v>
      </c>
      <c r="L3817">
        <v>3.8</v>
      </c>
      <c r="M3817">
        <v>3.9999961853027337E-2</v>
      </c>
      <c r="N3817">
        <v>0.2000000000000455</v>
      </c>
      <c r="O3817">
        <v>0.19999980926509131</v>
      </c>
      <c r="P3817">
        <v>1.637598537641173</v>
      </c>
      <c r="Q3817">
        <v>9823.8667205948987</v>
      </c>
      <c r="R3817">
        <v>-24.582571579920671</v>
      </c>
    </row>
    <row r="3818" spans="1:18" x14ac:dyDescent="0.2">
      <c r="A3818" s="1">
        <v>9954</v>
      </c>
      <c r="B3818" t="s">
        <v>17</v>
      </c>
      <c r="C3818">
        <v>763.2</v>
      </c>
      <c r="D3818" t="s">
        <v>18</v>
      </c>
      <c r="E3818">
        <v>-44.735667999999997</v>
      </c>
      <c r="F3818" t="s">
        <v>19</v>
      </c>
      <c r="G3818">
        <v>-39.932327000000001</v>
      </c>
      <c r="H3818" t="s">
        <v>20</v>
      </c>
      <c r="I3818">
        <v>28.943998336791989</v>
      </c>
      <c r="J3818" t="s">
        <v>21</v>
      </c>
      <c r="K3818">
        <v>4.2</v>
      </c>
      <c r="L3818">
        <v>3.8</v>
      </c>
      <c r="M3818">
        <v>0.130000114440918</v>
      </c>
      <c r="N3818">
        <v>0.2000000000000455</v>
      </c>
      <c r="O3818">
        <v>0.65000057220444207</v>
      </c>
      <c r="P3818">
        <v>1.501131894261962</v>
      </c>
      <c r="Q3818">
        <v>9825.3678524891602</v>
      </c>
      <c r="R3818">
        <v>-72.759653260207571</v>
      </c>
    </row>
    <row r="3819" spans="1:18" x14ac:dyDescent="0.2">
      <c r="A3819" s="1">
        <v>9955</v>
      </c>
      <c r="B3819" t="s">
        <v>17</v>
      </c>
      <c r="C3819">
        <v>763.4</v>
      </c>
      <c r="D3819" t="s">
        <v>18</v>
      </c>
      <c r="E3819">
        <v>-44.735680000000002</v>
      </c>
      <c r="F3819" t="s">
        <v>19</v>
      </c>
      <c r="G3819">
        <v>-39.932313000000001</v>
      </c>
      <c r="H3819" t="s">
        <v>20</v>
      </c>
      <c r="I3819">
        <v>27.89999961853027</v>
      </c>
      <c r="J3819" t="s">
        <v>21</v>
      </c>
      <c r="K3819">
        <v>4.2</v>
      </c>
      <c r="L3819">
        <v>3.8</v>
      </c>
      <c r="M3819">
        <v>-0.28999996185302729</v>
      </c>
      <c r="N3819">
        <v>0.1999999999998181</v>
      </c>
      <c r="O3819">
        <v>-1.449999809266455</v>
      </c>
      <c r="P3819">
        <v>1.7343516666152561</v>
      </c>
      <c r="Q3819">
        <v>9827.1022041557753</v>
      </c>
      <c r="R3819">
        <v>152.0663875800667</v>
      </c>
    </row>
    <row r="3820" spans="1:18" x14ac:dyDescent="0.2">
      <c r="A3820" s="1">
        <v>9956</v>
      </c>
      <c r="B3820" t="s">
        <v>17</v>
      </c>
      <c r="C3820">
        <v>763.6</v>
      </c>
      <c r="D3820" t="s">
        <v>18</v>
      </c>
      <c r="E3820">
        <v>-44.735692</v>
      </c>
      <c r="F3820" t="s">
        <v>19</v>
      </c>
      <c r="G3820">
        <v>-39.932302</v>
      </c>
      <c r="H3820" t="s">
        <v>20</v>
      </c>
      <c r="I3820">
        <v>28.15200042724609</v>
      </c>
      <c r="J3820" t="s">
        <v>21</v>
      </c>
      <c r="K3820">
        <v>4.2</v>
      </c>
      <c r="L3820">
        <v>3.8</v>
      </c>
      <c r="M3820">
        <v>7.0000171661376953E-2</v>
      </c>
      <c r="N3820">
        <v>0.2000000000000455</v>
      </c>
      <c r="O3820">
        <v>0.35000085830680522</v>
      </c>
      <c r="P3820">
        <v>1.5929300712168339</v>
      </c>
      <c r="Q3820">
        <v>9828.6951342269913</v>
      </c>
      <c r="R3820">
        <v>-40.641683890326561</v>
      </c>
    </row>
    <row r="3821" spans="1:18" x14ac:dyDescent="0.2">
      <c r="A3821" s="1">
        <v>9957</v>
      </c>
      <c r="B3821" t="s">
        <v>17</v>
      </c>
      <c r="C3821">
        <v>763.8</v>
      </c>
      <c r="D3821" t="s">
        <v>18</v>
      </c>
      <c r="E3821">
        <v>-44.735703000000001</v>
      </c>
      <c r="F3821" t="s">
        <v>19</v>
      </c>
      <c r="G3821">
        <v>-39.932290000000002</v>
      </c>
      <c r="H3821" t="s">
        <v>20</v>
      </c>
      <c r="I3821">
        <v>28.295999526977539</v>
      </c>
      <c r="J3821" t="s">
        <v>21</v>
      </c>
      <c r="K3821">
        <v>4.2</v>
      </c>
      <c r="L3821">
        <v>3.8</v>
      </c>
      <c r="M3821">
        <v>3.9999961853027337E-2</v>
      </c>
      <c r="N3821">
        <v>0.2000000000000455</v>
      </c>
      <c r="O3821">
        <v>0.19999980926509131</v>
      </c>
      <c r="P3821">
        <v>1.548450096615287</v>
      </c>
      <c r="Q3821">
        <v>9830.2435843236071</v>
      </c>
      <c r="R3821">
        <v>-24.582571579920671</v>
      </c>
    </row>
    <row r="3822" spans="1:18" x14ac:dyDescent="0.2">
      <c r="A3822" s="1">
        <v>9958</v>
      </c>
      <c r="B3822" t="s">
        <v>17</v>
      </c>
      <c r="C3822">
        <v>764</v>
      </c>
      <c r="D3822" t="s">
        <v>18</v>
      </c>
      <c r="E3822">
        <v>-44.735714999999999</v>
      </c>
      <c r="F3822" t="s">
        <v>19</v>
      </c>
      <c r="G3822">
        <v>-39.932277999999997</v>
      </c>
      <c r="H3822" t="s">
        <v>20</v>
      </c>
      <c r="I3822">
        <v>28.2239990234375</v>
      </c>
      <c r="J3822" t="s">
        <v>21</v>
      </c>
      <c r="K3822">
        <v>4.2</v>
      </c>
      <c r="L3822">
        <v>3.8</v>
      </c>
      <c r="M3822">
        <v>-1.9999980926513668E-2</v>
      </c>
      <c r="N3822">
        <v>0.2000000000000455</v>
      </c>
      <c r="O3822">
        <v>-9.9999904632545628E-2</v>
      </c>
      <c r="P3822">
        <v>1.637597998529327</v>
      </c>
      <c r="Q3822">
        <v>9831.8811823221367</v>
      </c>
      <c r="R3822">
        <v>7.535397789960335</v>
      </c>
    </row>
    <row r="3823" spans="1:18" x14ac:dyDescent="0.2">
      <c r="A3823" s="1">
        <v>9959</v>
      </c>
      <c r="B3823" t="s">
        <v>17</v>
      </c>
      <c r="C3823">
        <v>764.2</v>
      </c>
      <c r="D3823" t="s">
        <v>18</v>
      </c>
      <c r="E3823">
        <v>-44.735726999999997</v>
      </c>
      <c r="F3823" t="s">
        <v>19</v>
      </c>
      <c r="G3823">
        <v>-39.932267000000003</v>
      </c>
      <c r="H3823" t="s">
        <v>20</v>
      </c>
      <c r="I3823">
        <v>28.54799842834473</v>
      </c>
      <c r="J3823" t="s">
        <v>21</v>
      </c>
      <c r="K3823">
        <v>4.2</v>
      </c>
      <c r="L3823">
        <v>3.8</v>
      </c>
      <c r="M3823">
        <v>8.9999675750732422E-2</v>
      </c>
      <c r="N3823">
        <v>0.2000000000000455</v>
      </c>
      <c r="O3823">
        <v>0.4499983787535598</v>
      </c>
      <c r="P3823">
        <v>1.5929297899533019</v>
      </c>
      <c r="Q3823">
        <v>9833.4741121120896</v>
      </c>
      <c r="R3823">
        <v>-51.347418429356111</v>
      </c>
    </row>
    <row r="3824" spans="1:18" x14ac:dyDescent="0.2">
      <c r="A3824" s="1">
        <v>9960</v>
      </c>
      <c r="B3824" t="s">
        <v>17</v>
      </c>
      <c r="C3824">
        <v>764.4</v>
      </c>
      <c r="D3824" t="s">
        <v>18</v>
      </c>
      <c r="E3824">
        <v>-44.735737999999998</v>
      </c>
      <c r="F3824" t="s">
        <v>19</v>
      </c>
      <c r="G3824">
        <v>-39.932254999999998</v>
      </c>
      <c r="H3824" t="s">
        <v>20</v>
      </c>
      <c r="I3824">
        <v>28.1879997253418</v>
      </c>
      <c r="J3824" t="s">
        <v>21</v>
      </c>
      <c r="K3824">
        <v>4.2</v>
      </c>
      <c r="L3824">
        <v>3.8</v>
      </c>
      <c r="M3824">
        <v>-9.9999904632568359E-2</v>
      </c>
      <c r="N3824">
        <v>0.1999999999998181</v>
      </c>
      <c r="O3824">
        <v>-0.49999952316329649</v>
      </c>
      <c r="P3824">
        <v>1.548449751990215</v>
      </c>
      <c r="Q3824">
        <v>9835.0225618640798</v>
      </c>
      <c r="R3824">
        <v>50.35935694986253</v>
      </c>
    </row>
    <row r="3825" spans="1:18" x14ac:dyDescent="0.2">
      <c r="A3825" s="1">
        <v>9961</v>
      </c>
      <c r="B3825" t="s">
        <v>17</v>
      </c>
      <c r="C3825">
        <v>764.6</v>
      </c>
      <c r="D3825" t="s">
        <v>18</v>
      </c>
      <c r="E3825">
        <v>-44.735750000000003</v>
      </c>
      <c r="F3825" t="s">
        <v>19</v>
      </c>
      <c r="G3825">
        <v>-39.932243</v>
      </c>
      <c r="H3825" t="s">
        <v>20</v>
      </c>
      <c r="I3825">
        <v>28.043998718261719</v>
      </c>
      <c r="J3825" t="s">
        <v>21</v>
      </c>
      <c r="K3825">
        <v>4.2</v>
      </c>
      <c r="L3825">
        <v>3.8</v>
      </c>
      <c r="M3825">
        <v>-3.9999961853027337E-2</v>
      </c>
      <c r="N3825">
        <v>0.2000000000000455</v>
      </c>
      <c r="O3825">
        <v>-0.19999980926509131</v>
      </c>
      <c r="P3825">
        <v>1.637597672466677</v>
      </c>
      <c r="Q3825">
        <v>9836.6601595365464</v>
      </c>
      <c r="R3825">
        <v>18.241387579920669</v>
      </c>
    </row>
    <row r="3826" spans="1:18" x14ac:dyDescent="0.2">
      <c r="A3826" s="1">
        <v>9962</v>
      </c>
      <c r="B3826" t="s">
        <v>17</v>
      </c>
      <c r="C3826">
        <v>764.8</v>
      </c>
      <c r="D3826" t="s">
        <v>18</v>
      </c>
      <c r="E3826">
        <v>-44.735762000000001</v>
      </c>
      <c r="F3826" t="s">
        <v>19</v>
      </c>
      <c r="G3826">
        <v>-39.932231999999999</v>
      </c>
      <c r="H3826" t="s">
        <v>20</v>
      </c>
      <c r="I3826">
        <v>28.079999923706051</v>
      </c>
      <c r="J3826" t="s">
        <v>21</v>
      </c>
      <c r="K3826">
        <v>4.2</v>
      </c>
      <c r="L3826">
        <v>3.8</v>
      </c>
      <c r="M3826">
        <v>1.0000228881835939E-2</v>
      </c>
      <c r="N3826">
        <v>0.2000000000000455</v>
      </c>
      <c r="O3826">
        <v>5.0001144409168322E-2</v>
      </c>
      <c r="P3826">
        <v>1.5929295115134221</v>
      </c>
      <c r="Q3826">
        <v>9838.2530890480593</v>
      </c>
      <c r="R3826">
        <v>-8.5237145204455604</v>
      </c>
    </row>
    <row r="3827" spans="1:18" x14ac:dyDescent="0.2">
      <c r="A3827" s="1">
        <v>9963</v>
      </c>
      <c r="B3827" t="s">
        <v>17</v>
      </c>
      <c r="C3827">
        <v>765</v>
      </c>
      <c r="D3827" t="s">
        <v>18</v>
      </c>
      <c r="E3827">
        <v>-44.735771999999997</v>
      </c>
      <c r="F3827" t="s">
        <v>19</v>
      </c>
      <c r="G3827">
        <v>-39.932220000000001</v>
      </c>
      <c r="H3827" t="s">
        <v>20</v>
      </c>
      <c r="I3827">
        <v>28.043998718261719</v>
      </c>
      <c r="J3827" t="s">
        <v>21</v>
      </c>
      <c r="K3827">
        <v>4.2</v>
      </c>
      <c r="L3827">
        <v>3.8</v>
      </c>
      <c r="M3827">
        <v>-1.0000228881835939E-2</v>
      </c>
      <c r="N3827">
        <v>0.2000000000000455</v>
      </c>
      <c r="O3827">
        <v>-5.0001144409168322E-2</v>
      </c>
      <c r="P3827">
        <v>1.4623145903374219</v>
      </c>
      <c r="Q3827">
        <v>9839.7154036383963</v>
      </c>
      <c r="R3827">
        <v>2.1825305204455612</v>
      </c>
    </row>
    <row r="3828" spans="1:18" x14ac:dyDescent="0.2">
      <c r="A3828" s="1">
        <v>9964</v>
      </c>
      <c r="B3828" t="s">
        <v>17</v>
      </c>
      <c r="C3828">
        <v>765.2</v>
      </c>
      <c r="D3828" t="s">
        <v>18</v>
      </c>
      <c r="E3828">
        <v>-44.735782999999998</v>
      </c>
      <c r="F3828" t="s">
        <v>19</v>
      </c>
      <c r="G3828">
        <v>-39.932208000000003</v>
      </c>
      <c r="H3828" t="s">
        <v>20</v>
      </c>
      <c r="I3828">
        <v>27.972000122070309</v>
      </c>
      <c r="J3828" t="s">
        <v>21</v>
      </c>
      <c r="K3828">
        <v>4.2</v>
      </c>
      <c r="L3828">
        <v>3.8</v>
      </c>
      <c r="M3828">
        <v>-1.9999980926513668E-2</v>
      </c>
      <c r="N3828">
        <v>0.2000000000000455</v>
      </c>
      <c r="O3828">
        <v>-9.9999904632545628E-2</v>
      </c>
      <c r="P3828">
        <v>1.548449305060112</v>
      </c>
      <c r="Q3828">
        <v>9841.2638529434571</v>
      </c>
      <c r="R3828">
        <v>7.535397789960335</v>
      </c>
    </row>
    <row r="3829" spans="1:18" x14ac:dyDescent="0.2">
      <c r="A3829" s="1">
        <v>9965</v>
      </c>
      <c r="B3829" t="s">
        <v>17</v>
      </c>
      <c r="C3829">
        <v>765.4</v>
      </c>
      <c r="D3829" t="s">
        <v>18</v>
      </c>
      <c r="E3829">
        <v>-44.735795000000003</v>
      </c>
      <c r="F3829" t="s">
        <v>19</v>
      </c>
      <c r="G3829">
        <v>-39.932197000000002</v>
      </c>
      <c r="H3829" t="s">
        <v>20</v>
      </c>
      <c r="I3829">
        <v>28.15200042724609</v>
      </c>
      <c r="J3829" t="s">
        <v>21</v>
      </c>
      <c r="K3829">
        <v>4.2</v>
      </c>
      <c r="L3829">
        <v>3.8</v>
      </c>
      <c r="M3829">
        <v>5.0000190734863281E-2</v>
      </c>
      <c r="N3829">
        <v>0.1999999999998181</v>
      </c>
      <c r="O3829">
        <v>0.25000095367454378</v>
      </c>
      <c r="P3829">
        <v>1.5929292473817109</v>
      </c>
      <c r="Q3829">
        <v>9842.8567821908382</v>
      </c>
      <c r="R3829">
        <v>-29.93569410039666</v>
      </c>
    </row>
    <row r="3830" spans="1:18" x14ac:dyDescent="0.2">
      <c r="A3830" s="1">
        <v>9966</v>
      </c>
      <c r="B3830" t="s">
        <v>17</v>
      </c>
      <c r="C3830">
        <v>765.6</v>
      </c>
      <c r="D3830" t="s">
        <v>18</v>
      </c>
      <c r="E3830">
        <v>-44.735807000000001</v>
      </c>
      <c r="F3830" t="s">
        <v>19</v>
      </c>
      <c r="G3830">
        <v>-39.932184999999997</v>
      </c>
      <c r="H3830" t="s">
        <v>20</v>
      </c>
      <c r="I3830">
        <v>27.972000122070309</v>
      </c>
      <c r="J3830" t="s">
        <v>21</v>
      </c>
      <c r="K3830">
        <v>4.2</v>
      </c>
      <c r="L3830">
        <v>3.8</v>
      </c>
      <c r="M3830">
        <v>-5.0000190734863281E-2</v>
      </c>
      <c r="N3830">
        <v>0.2000000000000455</v>
      </c>
      <c r="O3830">
        <v>-0.25000095367425962</v>
      </c>
      <c r="P3830">
        <v>1.637597141036558</v>
      </c>
      <c r="Q3830">
        <v>9844.4943793318744</v>
      </c>
      <c r="R3830">
        <v>23.594510100366229</v>
      </c>
    </row>
    <row r="3831" spans="1:18" x14ac:dyDescent="0.2">
      <c r="A3831" s="1">
        <v>9967</v>
      </c>
      <c r="B3831" t="s">
        <v>17</v>
      </c>
      <c r="C3831">
        <v>765.8</v>
      </c>
      <c r="D3831" t="s">
        <v>18</v>
      </c>
      <c r="E3831">
        <v>-44.735818000000002</v>
      </c>
      <c r="F3831" t="s">
        <v>19</v>
      </c>
      <c r="G3831">
        <v>-39.932172999999999</v>
      </c>
      <c r="H3831" t="s">
        <v>20</v>
      </c>
      <c r="I3831">
        <v>27.791997909545898</v>
      </c>
      <c r="J3831" t="s">
        <v>21</v>
      </c>
      <c r="K3831">
        <v>4.2</v>
      </c>
      <c r="L3831">
        <v>3.8</v>
      </c>
      <c r="M3831">
        <v>-5.0000190734863281E-2</v>
      </c>
      <c r="N3831">
        <v>0.2000000000000455</v>
      </c>
      <c r="O3831">
        <v>-0.25000095367425962</v>
      </c>
      <c r="P3831">
        <v>1.548448960790493</v>
      </c>
      <c r="Q3831">
        <v>9846.0428282926641</v>
      </c>
      <c r="R3831">
        <v>23.594510100366229</v>
      </c>
    </row>
    <row r="3832" spans="1:18" x14ac:dyDescent="0.2">
      <c r="A3832" s="1">
        <v>9968</v>
      </c>
      <c r="B3832" t="s">
        <v>17</v>
      </c>
      <c r="C3832">
        <v>766</v>
      </c>
      <c r="D3832" t="s">
        <v>18</v>
      </c>
      <c r="E3832">
        <v>-44.73583</v>
      </c>
      <c r="F3832" t="s">
        <v>19</v>
      </c>
      <c r="G3832">
        <v>-39.932163000000003</v>
      </c>
      <c r="H3832" t="s">
        <v>20</v>
      </c>
      <c r="I3832">
        <v>27.791997909545898</v>
      </c>
      <c r="J3832" t="s">
        <v>21</v>
      </c>
      <c r="K3832">
        <v>4.2</v>
      </c>
      <c r="L3832">
        <v>3.8</v>
      </c>
      <c r="M3832">
        <v>0</v>
      </c>
      <c r="N3832">
        <v>0.2000000000000455</v>
      </c>
      <c r="O3832">
        <v>0</v>
      </c>
      <c r="P3832">
        <v>1.551022114100497</v>
      </c>
      <c r="Q3832">
        <v>9847.5938504067653</v>
      </c>
      <c r="R3832">
        <v>-3.170592000000001</v>
      </c>
    </row>
    <row r="3833" spans="1:18" x14ac:dyDescent="0.2">
      <c r="A3833" s="1">
        <v>9969</v>
      </c>
      <c r="B3833" t="s">
        <v>17</v>
      </c>
      <c r="C3833">
        <v>766.2</v>
      </c>
      <c r="D3833" t="s">
        <v>18</v>
      </c>
      <c r="E3833">
        <v>-44.735840000000003</v>
      </c>
      <c r="F3833" t="s">
        <v>19</v>
      </c>
      <c r="G3833">
        <v>-39.932152000000002</v>
      </c>
      <c r="H3833" t="s">
        <v>20</v>
      </c>
      <c r="I3833">
        <v>27.35999870300293</v>
      </c>
      <c r="J3833" t="s">
        <v>21</v>
      </c>
      <c r="K3833">
        <v>4.2</v>
      </c>
      <c r="L3833">
        <v>3.8</v>
      </c>
      <c r="M3833">
        <v>-0.119999885559082</v>
      </c>
      <c r="N3833">
        <v>0.2000000000000455</v>
      </c>
      <c r="O3833">
        <v>-0.59999942779527371</v>
      </c>
      <c r="P3833">
        <v>1.412112220979908</v>
      </c>
      <c r="Q3833">
        <v>9849.0059626277452</v>
      </c>
      <c r="R3833">
        <v>61.065346739762013</v>
      </c>
    </row>
    <row r="3834" spans="1:18" x14ac:dyDescent="0.2">
      <c r="A3834" s="1">
        <v>9970</v>
      </c>
      <c r="B3834" t="s">
        <v>17</v>
      </c>
      <c r="C3834">
        <v>766.4</v>
      </c>
      <c r="D3834" t="s">
        <v>18</v>
      </c>
      <c r="E3834">
        <v>-44.735852000000001</v>
      </c>
      <c r="F3834" t="s">
        <v>19</v>
      </c>
      <c r="G3834">
        <v>-39.932139999999997</v>
      </c>
      <c r="H3834" t="s">
        <v>20</v>
      </c>
      <c r="I3834">
        <v>27.755998611450199</v>
      </c>
      <c r="J3834" t="s">
        <v>21</v>
      </c>
      <c r="K3834">
        <v>4.2</v>
      </c>
      <c r="L3834">
        <v>3.8</v>
      </c>
      <c r="M3834">
        <v>0.1100001335144043</v>
      </c>
      <c r="N3834">
        <v>0.1999999999998181</v>
      </c>
      <c r="O3834">
        <v>0.55000066757252175</v>
      </c>
      <c r="P3834">
        <v>1.6375967212065119</v>
      </c>
      <c r="Q3834">
        <v>9850.6435593489514</v>
      </c>
      <c r="R3834">
        <v>-62.053663470314177</v>
      </c>
    </row>
    <row r="3835" spans="1:18" x14ac:dyDescent="0.2">
      <c r="A3835" s="1">
        <v>9971</v>
      </c>
      <c r="B3835" t="s">
        <v>17</v>
      </c>
      <c r="C3835">
        <v>766.6</v>
      </c>
      <c r="D3835" t="s">
        <v>18</v>
      </c>
      <c r="E3835">
        <v>-44.735863000000002</v>
      </c>
      <c r="F3835" t="s">
        <v>19</v>
      </c>
      <c r="G3835">
        <v>-39.932127999999999</v>
      </c>
      <c r="H3835" t="s">
        <v>20</v>
      </c>
      <c r="I3835">
        <v>27.719999313354489</v>
      </c>
      <c r="J3835" t="s">
        <v>21</v>
      </c>
      <c r="K3835">
        <v>4.2</v>
      </c>
      <c r="L3835">
        <v>3.8</v>
      </c>
      <c r="M3835">
        <v>-1.0000228881835939E-2</v>
      </c>
      <c r="N3835">
        <v>0.2000000000000455</v>
      </c>
      <c r="O3835">
        <v>-5.0001144409168322E-2</v>
      </c>
      <c r="P3835">
        <v>1.54844851456966</v>
      </c>
      <c r="Q3835">
        <v>9852.1920078635212</v>
      </c>
      <c r="R3835">
        <v>2.1825305204455612</v>
      </c>
    </row>
    <row r="3836" spans="1:18" x14ac:dyDescent="0.2">
      <c r="A3836" s="1">
        <v>9972</v>
      </c>
      <c r="B3836" t="s">
        <v>17</v>
      </c>
      <c r="C3836">
        <v>766.8</v>
      </c>
      <c r="D3836" t="s">
        <v>18</v>
      </c>
      <c r="E3836">
        <v>-44.735875</v>
      </c>
      <c r="F3836" t="s">
        <v>19</v>
      </c>
      <c r="G3836">
        <v>-39.932118000000003</v>
      </c>
      <c r="H3836" t="s">
        <v>20</v>
      </c>
      <c r="I3836">
        <v>27.575998306274411</v>
      </c>
      <c r="J3836" t="s">
        <v>21</v>
      </c>
      <c r="K3836">
        <v>4.2</v>
      </c>
      <c r="L3836">
        <v>3.8</v>
      </c>
      <c r="M3836">
        <v>-3.9999961853027337E-2</v>
      </c>
      <c r="N3836">
        <v>0.2000000000000455</v>
      </c>
      <c r="O3836">
        <v>-0.19999980926509131</v>
      </c>
      <c r="P3836">
        <v>1.5510218099773729</v>
      </c>
      <c r="Q3836">
        <v>9853.7430296734983</v>
      </c>
      <c r="R3836">
        <v>18.241387579920669</v>
      </c>
    </row>
    <row r="3837" spans="1:18" x14ac:dyDescent="0.2">
      <c r="A3837" s="1">
        <v>9973</v>
      </c>
      <c r="B3837" t="s">
        <v>17</v>
      </c>
      <c r="C3837">
        <v>767</v>
      </c>
      <c r="D3837" t="s">
        <v>18</v>
      </c>
      <c r="E3837">
        <v>-44.735885000000003</v>
      </c>
      <c r="F3837" t="s">
        <v>19</v>
      </c>
      <c r="G3837">
        <v>-39.932107000000002</v>
      </c>
      <c r="H3837" t="s">
        <v>20</v>
      </c>
      <c r="I3837">
        <v>27.539999008178711</v>
      </c>
      <c r="J3837" t="s">
        <v>21</v>
      </c>
      <c r="K3837">
        <v>4.2</v>
      </c>
      <c r="L3837">
        <v>3.8</v>
      </c>
      <c r="M3837">
        <v>-9.9997520446777344E-3</v>
      </c>
      <c r="N3837">
        <v>0.2000000000000455</v>
      </c>
      <c r="O3837">
        <v>-4.9998760223377313E-2</v>
      </c>
      <c r="P3837">
        <v>1.4121118115121569</v>
      </c>
      <c r="Q3837">
        <v>9855.155141485011</v>
      </c>
      <c r="R3837">
        <v>2.1822752695147738</v>
      </c>
    </row>
    <row r="3838" spans="1:18" x14ac:dyDescent="0.2">
      <c r="A3838" s="1">
        <v>9974</v>
      </c>
      <c r="B3838" t="s">
        <v>17</v>
      </c>
      <c r="C3838">
        <v>767.2</v>
      </c>
      <c r="D3838" t="s">
        <v>18</v>
      </c>
      <c r="E3838">
        <v>-44.735897000000001</v>
      </c>
      <c r="F3838" t="s">
        <v>19</v>
      </c>
      <c r="G3838">
        <v>-39.932094999999997</v>
      </c>
      <c r="H3838" t="s">
        <v>20</v>
      </c>
      <c r="I3838">
        <v>27.0359992980957</v>
      </c>
      <c r="J3838" t="s">
        <v>21</v>
      </c>
      <c r="K3838">
        <v>4.2</v>
      </c>
      <c r="L3838">
        <v>3.8</v>
      </c>
      <c r="M3838">
        <v>-0.1399998664855957</v>
      </c>
      <c r="N3838">
        <v>0.2000000000000455</v>
      </c>
      <c r="O3838">
        <v>-0.69999933242781931</v>
      </c>
      <c r="P3838">
        <v>1.63759630137738</v>
      </c>
      <c r="Q3838">
        <v>9856.7927377863889</v>
      </c>
      <c r="R3838">
        <v>71.771336529722333</v>
      </c>
    </row>
    <row r="3839" spans="1:18" x14ac:dyDescent="0.2">
      <c r="A3839" s="1">
        <v>9975</v>
      </c>
      <c r="B3839" t="s">
        <v>17</v>
      </c>
      <c r="C3839">
        <v>767.4</v>
      </c>
      <c r="D3839" t="s">
        <v>18</v>
      </c>
      <c r="E3839">
        <v>-44.735908000000002</v>
      </c>
      <c r="F3839" t="s">
        <v>19</v>
      </c>
      <c r="G3839">
        <v>-39.932085000000001</v>
      </c>
      <c r="H3839" t="s">
        <v>20</v>
      </c>
      <c r="I3839">
        <v>27.64799880981445</v>
      </c>
      <c r="J3839" t="s">
        <v>21</v>
      </c>
      <c r="K3839">
        <v>4.2</v>
      </c>
      <c r="L3839">
        <v>3.8</v>
      </c>
      <c r="M3839">
        <v>0.16999959945678711</v>
      </c>
      <c r="N3839">
        <v>0.1999999999998181</v>
      </c>
      <c r="O3839">
        <v>0.8499979972847086</v>
      </c>
      <c r="P3839">
        <v>1.456584387839343</v>
      </c>
      <c r="Q3839">
        <v>9858.2493221742279</v>
      </c>
      <c r="R3839">
        <v>-94.171377589300903</v>
      </c>
    </row>
    <row r="3840" spans="1:18" x14ac:dyDescent="0.2">
      <c r="A3840" s="1">
        <v>9976</v>
      </c>
      <c r="B3840" t="s">
        <v>17</v>
      </c>
      <c r="C3840">
        <v>767.6</v>
      </c>
      <c r="D3840" t="s">
        <v>18</v>
      </c>
      <c r="E3840">
        <v>-44.735917999999998</v>
      </c>
      <c r="F3840" t="s">
        <v>19</v>
      </c>
      <c r="G3840">
        <v>-39.932073000000003</v>
      </c>
      <c r="H3840" t="s">
        <v>20</v>
      </c>
      <c r="I3840">
        <v>27.503999710083011</v>
      </c>
      <c r="J3840" t="s">
        <v>21</v>
      </c>
      <c r="K3840">
        <v>4.2</v>
      </c>
      <c r="L3840">
        <v>3.8</v>
      </c>
      <c r="M3840">
        <v>-3.9999961853027337E-2</v>
      </c>
      <c r="N3840">
        <v>0.2000000000000455</v>
      </c>
      <c r="O3840">
        <v>-0.19999980926509131</v>
      </c>
      <c r="P3840">
        <v>1.4623130568301941</v>
      </c>
      <c r="Q3840">
        <v>9859.7116352310586</v>
      </c>
      <c r="R3840">
        <v>18.241387579920669</v>
      </c>
    </row>
    <row r="3841" spans="1:18" x14ac:dyDescent="0.2">
      <c r="A3841" s="1">
        <v>9977</v>
      </c>
      <c r="B3841" t="s">
        <v>17</v>
      </c>
      <c r="C3841">
        <v>767.8</v>
      </c>
      <c r="D3841" t="s">
        <v>18</v>
      </c>
      <c r="E3841">
        <v>-44.735930000000003</v>
      </c>
      <c r="F3841" t="s">
        <v>19</v>
      </c>
      <c r="G3841">
        <v>-39.932062000000002</v>
      </c>
      <c r="H3841" t="s">
        <v>20</v>
      </c>
      <c r="I3841">
        <v>27.539999008178711</v>
      </c>
      <c r="J3841" t="s">
        <v>21</v>
      </c>
      <c r="K3841">
        <v>4.2</v>
      </c>
      <c r="L3841">
        <v>3.8</v>
      </c>
      <c r="M3841">
        <v>1.0000228881835939E-2</v>
      </c>
      <c r="N3841">
        <v>0.2000000000000455</v>
      </c>
      <c r="O3841">
        <v>5.0001144409168322E-2</v>
      </c>
      <c r="P3841">
        <v>1.5929281646218949</v>
      </c>
      <c r="Q3841">
        <v>9861.3045633956808</v>
      </c>
      <c r="R3841">
        <v>-8.5237145204455604</v>
      </c>
    </row>
    <row r="3842" spans="1:18" x14ac:dyDescent="0.2">
      <c r="A3842" s="1">
        <v>9978</v>
      </c>
      <c r="B3842" t="s">
        <v>17</v>
      </c>
      <c r="C3842">
        <v>768</v>
      </c>
      <c r="D3842" t="s">
        <v>18</v>
      </c>
      <c r="E3842">
        <v>-44.735942000000001</v>
      </c>
      <c r="F3842" t="s">
        <v>19</v>
      </c>
      <c r="G3842">
        <v>-39.932049999999997</v>
      </c>
      <c r="H3842" t="s">
        <v>20</v>
      </c>
      <c r="I3842">
        <v>27.468000411987301</v>
      </c>
      <c r="J3842" t="s">
        <v>21</v>
      </c>
      <c r="K3842">
        <v>4.2</v>
      </c>
      <c r="L3842">
        <v>3.8</v>
      </c>
      <c r="M3842">
        <v>-1.9999980926513668E-2</v>
      </c>
      <c r="N3842">
        <v>0.2000000000000455</v>
      </c>
      <c r="O3842">
        <v>-9.9999904632545628E-2</v>
      </c>
      <c r="P3842">
        <v>1.6375958829616699</v>
      </c>
      <c r="Q3842">
        <v>9862.9421592786421</v>
      </c>
      <c r="R3842">
        <v>7.535397789960335</v>
      </c>
    </row>
    <row r="3843" spans="1:18" x14ac:dyDescent="0.2">
      <c r="A3843" s="1">
        <v>9979</v>
      </c>
      <c r="B3843" t="s">
        <v>17</v>
      </c>
      <c r="C3843">
        <v>768.2</v>
      </c>
      <c r="D3843" t="s">
        <v>18</v>
      </c>
      <c r="E3843">
        <v>-44.735953000000002</v>
      </c>
      <c r="F3843" t="s">
        <v>19</v>
      </c>
      <c r="G3843">
        <v>-39.932037999999999</v>
      </c>
      <c r="H3843" t="s">
        <v>20</v>
      </c>
      <c r="I3843">
        <v>27.32399940490723</v>
      </c>
      <c r="J3843" t="s">
        <v>21</v>
      </c>
      <c r="K3843">
        <v>4.2</v>
      </c>
      <c r="L3843">
        <v>3.8</v>
      </c>
      <c r="M3843">
        <v>-3.9999961853027337E-2</v>
      </c>
      <c r="N3843">
        <v>0.2000000000000455</v>
      </c>
      <c r="O3843">
        <v>-0.19999980926509131</v>
      </c>
      <c r="P3843">
        <v>1.548447625309566</v>
      </c>
      <c r="Q3843">
        <v>9864.4906069039516</v>
      </c>
      <c r="R3843">
        <v>18.241387579920669</v>
      </c>
    </row>
    <row r="3844" spans="1:18" x14ac:dyDescent="0.2">
      <c r="A3844" s="1">
        <v>9980</v>
      </c>
      <c r="B3844" t="s">
        <v>17</v>
      </c>
      <c r="C3844">
        <v>768.4</v>
      </c>
      <c r="D3844" t="s">
        <v>18</v>
      </c>
      <c r="E3844">
        <v>-44.735962999999998</v>
      </c>
      <c r="F3844" t="s">
        <v>19</v>
      </c>
      <c r="G3844">
        <v>-39.932026999999998</v>
      </c>
      <c r="H3844" t="s">
        <v>20</v>
      </c>
      <c r="I3844">
        <v>27.61199951171875</v>
      </c>
      <c r="J3844" t="s">
        <v>21</v>
      </c>
      <c r="K3844">
        <v>4.2</v>
      </c>
      <c r="L3844">
        <v>3.8</v>
      </c>
      <c r="M3844">
        <v>7.9999923706054688E-2</v>
      </c>
      <c r="N3844">
        <v>0.1999999999998181</v>
      </c>
      <c r="O3844">
        <v>0.39999961853063731</v>
      </c>
      <c r="P3844">
        <v>1.4121111008035889</v>
      </c>
      <c r="Q3844">
        <v>9865.902718004756</v>
      </c>
      <c r="R3844">
        <v>-45.99455115989003</v>
      </c>
    </row>
    <row r="3845" spans="1:18" x14ac:dyDescent="0.2">
      <c r="A3845" s="1">
        <v>9981</v>
      </c>
      <c r="B3845" t="s">
        <v>17</v>
      </c>
      <c r="C3845">
        <v>768.6</v>
      </c>
      <c r="D3845" t="s">
        <v>18</v>
      </c>
      <c r="E3845">
        <v>-44.735975000000003</v>
      </c>
      <c r="F3845" t="s">
        <v>19</v>
      </c>
      <c r="G3845">
        <v>-39.932015</v>
      </c>
      <c r="H3845" t="s">
        <v>20</v>
      </c>
      <c r="I3845">
        <v>27.32399940490723</v>
      </c>
      <c r="J3845" t="s">
        <v>21</v>
      </c>
      <c r="K3845">
        <v>4.2</v>
      </c>
      <c r="L3845">
        <v>3.8</v>
      </c>
      <c r="M3845">
        <v>-7.9999923706054688E-2</v>
      </c>
      <c r="N3845">
        <v>0.2000000000000455</v>
      </c>
      <c r="O3845">
        <v>-0.39999961853018251</v>
      </c>
      <c r="P3845">
        <v>1.637595576147671</v>
      </c>
      <c r="Q3845">
        <v>9867.5403135809029</v>
      </c>
      <c r="R3845">
        <v>39.653367159841338</v>
      </c>
    </row>
    <row r="3846" spans="1:18" x14ac:dyDescent="0.2">
      <c r="A3846" s="1">
        <v>9982</v>
      </c>
      <c r="B3846" t="s">
        <v>17</v>
      </c>
      <c r="C3846">
        <v>768.8</v>
      </c>
      <c r="D3846" t="s">
        <v>18</v>
      </c>
      <c r="E3846">
        <v>-44.735984999999999</v>
      </c>
      <c r="F3846" t="s">
        <v>19</v>
      </c>
      <c r="G3846">
        <v>-39.932004999999997</v>
      </c>
      <c r="H3846" t="s">
        <v>20</v>
      </c>
      <c r="I3846">
        <v>27.107999801635739</v>
      </c>
      <c r="J3846" t="s">
        <v>21</v>
      </c>
      <c r="K3846">
        <v>4.2</v>
      </c>
      <c r="L3846">
        <v>3.8</v>
      </c>
      <c r="M3846">
        <v>-5.9999942779541023E-2</v>
      </c>
      <c r="N3846">
        <v>0.2000000000000455</v>
      </c>
      <c r="O3846">
        <v>-0.29999971389763691</v>
      </c>
      <c r="P3846">
        <v>1.364662892521602</v>
      </c>
      <c r="Q3846">
        <v>9868.9049764734245</v>
      </c>
      <c r="R3846">
        <v>28.947377369881011</v>
      </c>
    </row>
    <row r="3847" spans="1:18" x14ac:dyDescent="0.2">
      <c r="A3847" s="1">
        <v>9983</v>
      </c>
      <c r="B3847" t="s">
        <v>17</v>
      </c>
      <c r="C3847">
        <v>769</v>
      </c>
      <c r="D3847" t="s">
        <v>18</v>
      </c>
      <c r="E3847">
        <v>-44.735996999999998</v>
      </c>
      <c r="F3847" t="s">
        <v>19</v>
      </c>
      <c r="G3847">
        <v>-39.931992999999999</v>
      </c>
      <c r="H3847" t="s">
        <v>20</v>
      </c>
      <c r="I3847">
        <v>27.143999099731449</v>
      </c>
      <c r="J3847" t="s">
        <v>21</v>
      </c>
      <c r="K3847">
        <v>4.2</v>
      </c>
      <c r="L3847">
        <v>3.8</v>
      </c>
      <c r="M3847">
        <v>9.9997520446777344E-3</v>
      </c>
      <c r="N3847">
        <v>0.2000000000000455</v>
      </c>
      <c r="O3847">
        <v>4.9998760223377313E-2</v>
      </c>
      <c r="P3847">
        <v>1.637595370071687</v>
      </c>
      <c r="Q3847">
        <v>9870.5425718434963</v>
      </c>
      <c r="R3847">
        <v>-8.523459269514774</v>
      </c>
    </row>
    <row r="3848" spans="1:18" x14ac:dyDescent="0.2">
      <c r="A3848" s="1">
        <v>9984</v>
      </c>
      <c r="B3848" t="s">
        <v>17</v>
      </c>
      <c r="C3848">
        <v>769.2</v>
      </c>
      <c r="D3848" t="s">
        <v>18</v>
      </c>
      <c r="E3848">
        <v>-44.736007000000001</v>
      </c>
      <c r="F3848" t="s">
        <v>19</v>
      </c>
      <c r="G3848">
        <v>-39.931981999999998</v>
      </c>
      <c r="H3848" t="s">
        <v>20</v>
      </c>
      <c r="I3848">
        <v>26.639999389648441</v>
      </c>
      <c r="J3848" t="s">
        <v>21</v>
      </c>
      <c r="K3848">
        <v>4.2</v>
      </c>
      <c r="L3848">
        <v>3.8</v>
      </c>
      <c r="M3848">
        <v>-0.1399998664855957</v>
      </c>
      <c r="N3848">
        <v>0.2000000000000455</v>
      </c>
      <c r="O3848">
        <v>-0.69999933242781931</v>
      </c>
      <c r="P3848">
        <v>1.4121106997370441</v>
      </c>
      <c r="Q3848">
        <v>9871.9546825432335</v>
      </c>
      <c r="R3848">
        <v>71.771336529722333</v>
      </c>
    </row>
    <row r="3849" spans="1:18" x14ac:dyDescent="0.2">
      <c r="A3849" s="1">
        <v>9985</v>
      </c>
      <c r="B3849" t="s">
        <v>17</v>
      </c>
      <c r="C3849">
        <v>769.4</v>
      </c>
      <c r="D3849" t="s">
        <v>18</v>
      </c>
      <c r="E3849">
        <v>-44.736016999999997</v>
      </c>
      <c r="F3849" t="s">
        <v>19</v>
      </c>
      <c r="G3849">
        <v>-39.93197</v>
      </c>
      <c r="H3849" t="s">
        <v>20</v>
      </c>
      <c r="I3849">
        <v>26.603998184204102</v>
      </c>
      <c r="J3849" t="s">
        <v>21</v>
      </c>
      <c r="K3849">
        <v>4.2</v>
      </c>
      <c r="L3849">
        <v>3.8</v>
      </c>
      <c r="M3849">
        <v>-1.0000228881835939E-2</v>
      </c>
      <c r="N3849">
        <v>0.1999999999998181</v>
      </c>
      <c r="O3849">
        <v>-5.0001144409225172E-2</v>
      </c>
      <c r="P3849">
        <v>1.4623120173135959</v>
      </c>
      <c r="Q3849">
        <v>9873.4169945605463</v>
      </c>
      <c r="R3849">
        <v>2.1825305204516461</v>
      </c>
    </row>
    <row r="3850" spans="1:18" x14ac:dyDescent="0.2">
      <c r="A3850" s="1">
        <v>9986</v>
      </c>
      <c r="B3850" t="s">
        <v>17</v>
      </c>
      <c r="C3850">
        <v>769.6</v>
      </c>
      <c r="D3850" t="s">
        <v>18</v>
      </c>
      <c r="E3850">
        <v>-44.736027999999997</v>
      </c>
      <c r="F3850" t="s">
        <v>19</v>
      </c>
      <c r="G3850">
        <v>-39.931958000000002</v>
      </c>
      <c r="H3850" t="s">
        <v>20</v>
      </c>
      <c r="I3850">
        <v>27</v>
      </c>
      <c r="J3850" t="s">
        <v>21</v>
      </c>
      <c r="K3850">
        <v>4.2</v>
      </c>
      <c r="L3850">
        <v>3.8</v>
      </c>
      <c r="M3850">
        <v>0.1100001335144043</v>
      </c>
      <c r="N3850">
        <v>0.2000000000000455</v>
      </c>
      <c r="O3850">
        <v>0.55000066757189647</v>
      </c>
      <c r="P3850">
        <v>1.5484468845547621</v>
      </c>
      <c r="Q3850">
        <v>9874.9654414451015</v>
      </c>
      <c r="R3850">
        <v>-62.053663470247237</v>
      </c>
    </row>
    <row r="3851" spans="1:18" x14ac:dyDescent="0.2">
      <c r="A3851" s="1">
        <v>9987</v>
      </c>
      <c r="B3851" t="s">
        <v>17</v>
      </c>
      <c r="C3851">
        <v>769.8</v>
      </c>
      <c r="D3851" t="s">
        <v>18</v>
      </c>
      <c r="E3851">
        <v>-44.736038000000001</v>
      </c>
      <c r="F3851" t="s">
        <v>19</v>
      </c>
      <c r="G3851">
        <v>-39.931947000000001</v>
      </c>
      <c r="H3851" t="s">
        <v>20</v>
      </c>
      <c r="I3851">
        <v>26.891998291015621</v>
      </c>
      <c r="J3851" t="s">
        <v>21</v>
      </c>
      <c r="K3851">
        <v>4.2</v>
      </c>
      <c r="L3851">
        <v>3.8</v>
      </c>
      <c r="M3851">
        <v>-3.0000209808349609E-2</v>
      </c>
      <c r="N3851">
        <v>0.2000000000000455</v>
      </c>
      <c r="O3851">
        <v>-0.15000104904171391</v>
      </c>
      <c r="P3851">
        <v>1.4121104177708641</v>
      </c>
      <c r="Q3851">
        <v>9876.3775518628718</v>
      </c>
      <c r="R3851">
        <v>12.8885203104059</v>
      </c>
    </row>
    <row r="3852" spans="1:18" x14ac:dyDescent="0.2">
      <c r="A3852" s="1">
        <v>9988</v>
      </c>
      <c r="B3852" t="s">
        <v>17</v>
      </c>
      <c r="C3852">
        <v>770</v>
      </c>
      <c r="D3852" t="s">
        <v>18</v>
      </c>
      <c r="E3852">
        <v>-44.736049999999999</v>
      </c>
      <c r="F3852" t="s">
        <v>19</v>
      </c>
      <c r="G3852">
        <v>-39.931936999999998</v>
      </c>
      <c r="H3852" t="s">
        <v>20</v>
      </c>
      <c r="I3852">
        <v>26.784000396728519</v>
      </c>
      <c r="J3852" t="s">
        <v>21</v>
      </c>
      <c r="K3852">
        <v>4.2</v>
      </c>
      <c r="L3852">
        <v>3.8</v>
      </c>
      <c r="M3852">
        <v>-2.999973297119141E-2</v>
      </c>
      <c r="N3852">
        <v>0.2000000000000455</v>
      </c>
      <c r="O3852">
        <v>-0.14999866485592289</v>
      </c>
      <c r="P3852">
        <v>1.5510206266055091</v>
      </c>
      <c r="Q3852">
        <v>9877.928572489478</v>
      </c>
      <c r="R3852">
        <v>12.88826505947511</v>
      </c>
    </row>
    <row r="3853" spans="1:18" x14ac:dyDescent="0.2">
      <c r="A3853" s="1">
        <v>9989</v>
      </c>
      <c r="B3853" t="s">
        <v>17</v>
      </c>
      <c r="C3853">
        <v>770.2</v>
      </c>
      <c r="D3853" t="s">
        <v>18</v>
      </c>
      <c r="E3853">
        <v>-44.736060000000002</v>
      </c>
      <c r="F3853" t="s">
        <v>19</v>
      </c>
      <c r="G3853">
        <v>-39.931925</v>
      </c>
      <c r="H3853" t="s">
        <v>20</v>
      </c>
      <c r="I3853">
        <v>27.180000305175781</v>
      </c>
      <c r="J3853" t="s">
        <v>21</v>
      </c>
      <c r="K3853">
        <v>4.2</v>
      </c>
      <c r="L3853">
        <v>3.8</v>
      </c>
      <c r="M3853">
        <v>0.1100001335144043</v>
      </c>
      <c r="N3853">
        <v>0.2000000000000455</v>
      </c>
      <c r="O3853">
        <v>0.55000066757189647</v>
      </c>
      <c r="P3853">
        <v>1.462311567514351</v>
      </c>
      <c r="Q3853">
        <v>9879.3908840569929</v>
      </c>
      <c r="R3853">
        <v>-62.053663470247237</v>
      </c>
    </row>
    <row r="3854" spans="1:18" x14ac:dyDescent="0.2">
      <c r="A3854" s="1">
        <v>9990</v>
      </c>
      <c r="B3854" t="s">
        <v>17</v>
      </c>
      <c r="C3854">
        <v>770.4</v>
      </c>
      <c r="D3854" t="s">
        <v>18</v>
      </c>
      <c r="E3854">
        <v>-44.736069999999998</v>
      </c>
      <c r="F3854" t="s">
        <v>19</v>
      </c>
      <c r="G3854">
        <v>-39.931913000000002</v>
      </c>
      <c r="H3854" t="s">
        <v>20</v>
      </c>
      <c r="I3854">
        <v>27</v>
      </c>
      <c r="J3854" t="s">
        <v>21</v>
      </c>
      <c r="K3854">
        <v>4.2</v>
      </c>
      <c r="L3854">
        <v>3.8</v>
      </c>
      <c r="M3854">
        <v>-5.0000190734863281E-2</v>
      </c>
      <c r="N3854">
        <v>0.1999999999998181</v>
      </c>
      <c r="O3854">
        <v>-0.25000095367454378</v>
      </c>
      <c r="P3854">
        <v>1.4623114605672149</v>
      </c>
      <c r="Q3854">
        <v>9880.8531955175604</v>
      </c>
      <c r="R3854">
        <v>23.594510100396661</v>
      </c>
    </row>
    <row r="3855" spans="1:18" x14ac:dyDescent="0.2">
      <c r="A3855" s="1">
        <v>9991</v>
      </c>
      <c r="B3855" t="s">
        <v>17</v>
      </c>
      <c r="C3855">
        <v>770.6</v>
      </c>
      <c r="D3855" t="s">
        <v>18</v>
      </c>
      <c r="E3855">
        <v>-44.736082000000003</v>
      </c>
      <c r="F3855" t="s">
        <v>19</v>
      </c>
      <c r="G3855">
        <v>-39.931902000000001</v>
      </c>
      <c r="H3855" t="s">
        <v>20</v>
      </c>
      <c r="I3855">
        <v>26.71199989318848</v>
      </c>
      <c r="J3855" t="s">
        <v>21</v>
      </c>
      <c r="K3855">
        <v>4.2</v>
      </c>
      <c r="L3855">
        <v>3.8</v>
      </c>
      <c r="M3855">
        <v>-7.9999923706054688E-2</v>
      </c>
      <c r="N3855">
        <v>0.2000000000000455</v>
      </c>
      <c r="O3855">
        <v>-0.39999961853018251</v>
      </c>
      <c r="P3855">
        <v>1.592926947721776</v>
      </c>
      <c r="Q3855">
        <v>9882.4461224652823</v>
      </c>
      <c r="R3855">
        <v>39.653367159841338</v>
      </c>
    </row>
    <row r="3856" spans="1:18" x14ac:dyDescent="0.2">
      <c r="A3856" s="1">
        <v>9992</v>
      </c>
      <c r="B3856" t="s">
        <v>17</v>
      </c>
      <c r="C3856">
        <v>770.8</v>
      </c>
      <c r="D3856" t="s">
        <v>18</v>
      </c>
      <c r="E3856">
        <v>-44.736091999999999</v>
      </c>
      <c r="F3856" t="s">
        <v>19</v>
      </c>
      <c r="G3856">
        <v>-39.931890000000003</v>
      </c>
      <c r="H3856" t="s">
        <v>20</v>
      </c>
      <c r="I3856">
        <v>26.531999588012699</v>
      </c>
      <c r="J3856" t="s">
        <v>21</v>
      </c>
      <c r="K3856">
        <v>4.2</v>
      </c>
      <c r="L3856">
        <v>3.8</v>
      </c>
      <c r="M3856">
        <v>-5.0000190734863281E-2</v>
      </c>
      <c r="N3856">
        <v>0.2000000000000455</v>
      </c>
      <c r="O3856">
        <v>-0.25000095367425962</v>
      </c>
      <c r="P3856">
        <v>1.4623112295227341</v>
      </c>
      <c r="Q3856">
        <v>9883.9084336948054</v>
      </c>
      <c r="R3856">
        <v>23.594510100366229</v>
      </c>
    </row>
    <row r="3857" spans="1:18" x14ac:dyDescent="0.2">
      <c r="A3857" s="1">
        <v>9993</v>
      </c>
      <c r="B3857" t="s">
        <v>17</v>
      </c>
      <c r="C3857">
        <v>771</v>
      </c>
      <c r="D3857" t="s">
        <v>18</v>
      </c>
      <c r="E3857">
        <v>-44.736103</v>
      </c>
      <c r="F3857" t="s">
        <v>19</v>
      </c>
      <c r="G3857">
        <v>-39.93188</v>
      </c>
      <c r="H3857" t="s">
        <v>20</v>
      </c>
      <c r="I3857">
        <v>26.280000686645511</v>
      </c>
      <c r="J3857" t="s">
        <v>21</v>
      </c>
      <c r="K3857">
        <v>4.2</v>
      </c>
      <c r="L3857">
        <v>3.8</v>
      </c>
      <c r="M3857">
        <v>-6.999969482421875E-2</v>
      </c>
      <c r="N3857">
        <v>0.2000000000000455</v>
      </c>
      <c r="O3857">
        <v>-0.34999847412101409</v>
      </c>
      <c r="P3857">
        <v>1.4565829758127351</v>
      </c>
      <c r="Q3857">
        <v>9885.3650166706175</v>
      </c>
      <c r="R3857">
        <v>34.300244639395778</v>
      </c>
    </row>
    <row r="3858" spans="1:18" x14ac:dyDescent="0.2">
      <c r="A3858" s="1">
        <v>9994</v>
      </c>
      <c r="B3858" t="s">
        <v>17</v>
      </c>
      <c r="C3858">
        <v>771.2</v>
      </c>
      <c r="D3858" t="s">
        <v>18</v>
      </c>
      <c r="E3858">
        <v>-44.736113000000003</v>
      </c>
      <c r="F3858" t="s">
        <v>19</v>
      </c>
      <c r="G3858">
        <v>-39.931868000000001</v>
      </c>
      <c r="H3858" t="s">
        <v>20</v>
      </c>
      <c r="I3858">
        <v>26.45999908447266</v>
      </c>
      <c r="J3858" t="s">
        <v>21</v>
      </c>
      <c r="K3858">
        <v>4.2</v>
      </c>
      <c r="L3858">
        <v>3.8</v>
      </c>
      <c r="M3858">
        <v>4.9999713897705078E-2</v>
      </c>
      <c r="N3858">
        <v>0.2000000000000455</v>
      </c>
      <c r="O3858">
        <v>0.24999856948846849</v>
      </c>
      <c r="P3858">
        <v>1.462311009706575</v>
      </c>
      <c r="Q3858">
        <v>9886.8273276803247</v>
      </c>
      <c r="R3858">
        <v>-29.935438849435439</v>
      </c>
    </row>
    <row r="3859" spans="1:18" x14ac:dyDescent="0.2">
      <c r="A3859" s="1">
        <v>9995</v>
      </c>
      <c r="B3859" t="s">
        <v>17</v>
      </c>
      <c r="C3859">
        <v>771.4</v>
      </c>
      <c r="D3859" t="s">
        <v>18</v>
      </c>
      <c r="E3859">
        <v>-44.736122999999999</v>
      </c>
      <c r="F3859" t="s">
        <v>19</v>
      </c>
      <c r="G3859">
        <v>-39.931857999999998</v>
      </c>
      <c r="H3859" t="s">
        <v>20</v>
      </c>
      <c r="I3859">
        <v>26.496000289916989</v>
      </c>
      <c r="J3859" t="s">
        <v>21</v>
      </c>
      <c r="K3859">
        <v>4.2</v>
      </c>
      <c r="L3859">
        <v>3.8</v>
      </c>
      <c r="M3859">
        <v>1.0000228881835939E-2</v>
      </c>
      <c r="N3859">
        <v>0.1999999999998181</v>
      </c>
      <c r="O3859">
        <v>5.0001144409225172E-2</v>
      </c>
      <c r="P3859">
        <v>1.36466182162551</v>
      </c>
      <c r="Q3859">
        <v>9888.191989501951</v>
      </c>
      <c r="R3859">
        <v>-8.5237145204516462</v>
      </c>
    </row>
    <row r="3860" spans="1:18" x14ac:dyDescent="0.2">
      <c r="A3860" s="1">
        <v>9996</v>
      </c>
      <c r="B3860" t="s">
        <v>17</v>
      </c>
      <c r="C3860">
        <v>771.6</v>
      </c>
      <c r="D3860" t="s">
        <v>18</v>
      </c>
      <c r="E3860">
        <v>-44.736134999999997</v>
      </c>
      <c r="F3860" t="s">
        <v>19</v>
      </c>
      <c r="G3860">
        <v>-39.931846999999998</v>
      </c>
      <c r="H3860" t="s">
        <v>20</v>
      </c>
      <c r="I3860">
        <v>26.42399978637695</v>
      </c>
      <c r="J3860" t="s">
        <v>21</v>
      </c>
      <c r="K3860">
        <v>4.2</v>
      </c>
      <c r="L3860">
        <v>3.8</v>
      </c>
      <c r="M3860">
        <v>-1.9999980926513668E-2</v>
      </c>
      <c r="N3860">
        <v>0.2000000000000455</v>
      </c>
      <c r="O3860">
        <v>-9.9999904632545628E-2</v>
      </c>
      <c r="P3860">
        <v>1.592926519331491</v>
      </c>
      <c r="Q3860">
        <v>9889.7849160212827</v>
      </c>
      <c r="R3860">
        <v>7.535397789960335</v>
      </c>
    </row>
    <row r="3861" spans="1:18" x14ac:dyDescent="0.2">
      <c r="A3861" s="1">
        <v>9997</v>
      </c>
      <c r="B3861" t="s">
        <v>17</v>
      </c>
      <c r="C3861">
        <v>771.8</v>
      </c>
      <c r="D3861" t="s">
        <v>18</v>
      </c>
      <c r="E3861">
        <v>-44.736145</v>
      </c>
      <c r="F3861" t="s">
        <v>19</v>
      </c>
      <c r="G3861">
        <v>-39.931837000000002</v>
      </c>
      <c r="H3861" t="s">
        <v>20</v>
      </c>
      <c r="I3861">
        <v>26.243999481201168</v>
      </c>
      <c r="J3861" t="s">
        <v>21</v>
      </c>
      <c r="K3861">
        <v>4.2</v>
      </c>
      <c r="L3861">
        <v>3.8</v>
      </c>
      <c r="M3861">
        <v>-5.0000190734863281E-2</v>
      </c>
      <c r="N3861">
        <v>0.2000000000000455</v>
      </c>
      <c r="O3861">
        <v>-0.25000095367425962</v>
      </c>
      <c r="P3861">
        <v>1.3646616530194651</v>
      </c>
      <c r="Q3861">
        <v>9891.1495776743013</v>
      </c>
      <c r="R3861">
        <v>23.594510100366229</v>
      </c>
    </row>
    <row r="3862" spans="1:18" x14ac:dyDescent="0.2">
      <c r="A3862" s="1">
        <v>9998</v>
      </c>
      <c r="B3862" t="s">
        <v>17</v>
      </c>
      <c r="C3862">
        <v>772</v>
      </c>
      <c r="D3862" t="s">
        <v>18</v>
      </c>
      <c r="E3862">
        <v>-44.736156999999999</v>
      </c>
      <c r="F3862" t="s">
        <v>19</v>
      </c>
      <c r="G3862">
        <v>-39.931825000000003</v>
      </c>
      <c r="H3862" t="s">
        <v>20</v>
      </c>
      <c r="I3862">
        <v>26.171998977661129</v>
      </c>
      <c r="J3862" t="s">
        <v>21</v>
      </c>
      <c r="K3862">
        <v>4.2</v>
      </c>
      <c r="L3862">
        <v>3.8</v>
      </c>
      <c r="M3862">
        <v>-1.9999980926513668E-2</v>
      </c>
      <c r="N3862">
        <v>0.2000000000000455</v>
      </c>
      <c r="O3862">
        <v>-9.9999904632545628E-2</v>
      </c>
      <c r="P3862">
        <v>1.63759387934941</v>
      </c>
      <c r="Q3862">
        <v>9892.7871715536512</v>
      </c>
      <c r="R3862">
        <v>7.535397789960335</v>
      </c>
    </row>
    <row r="3863" spans="1:18" x14ac:dyDescent="0.2">
      <c r="A3863" s="1">
        <v>9999</v>
      </c>
      <c r="B3863" t="s">
        <v>17</v>
      </c>
      <c r="C3863">
        <v>772.2</v>
      </c>
      <c r="D3863" t="s">
        <v>18</v>
      </c>
      <c r="E3863">
        <v>-44.736167000000002</v>
      </c>
      <c r="F3863" t="s">
        <v>19</v>
      </c>
      <c r="G3863">
        <v>-39.931815</v>
      </c>
      <c r="H3863" t="s">
        <v>20</v>
      </c>
      <c r="I3863">
        <v>26.603998184204102</v>
      </c>
      <c r="J3863" t="s">
        <v>21</v>
      </c>
      <c r="K3863">
        <v>4.2</v>
      </c>
      <c r="L3863">
        <v>3.8</v>
      </c>
      <c r="M3863">
        <v>0.119999885559082</v>
      </c>
      <c r="N3863">
        <v>0.2000000000000455</v>
      </c>
      <c r="O3863">
        <v>0.59999942779527371</v>
      </c>
      <c r="P3863">
        <v>1.3646614805247279</v>
      </c>
      <c r="Q3863">
        <v>9894.1518330341751</v>
      </c>
      <c r="R3863">
        <v>-67.406530739762005</v>
      </c>
    </row>
    <row r="3864" spans="1:18" x14ac:dyDescent="0.2">
      <c r="A3864" s="1">
        <v>10000</v>
      </c>
      <c r="B3864" t="s">
        <v>17</v>
      </c>
      <c r="C3864">
        <v>772.4</v>
      </c>
      <c r="D3864" t="s">
        <v>18</v>
      </c>
      <c r="E3864">
        <v>-44.736178000000002</v>
      </c>
      <c r="F3864" t="s">
        <v>19</v>
      </c>
      <c r="G3864">
        <v>-39.931803000000002</v>
      </c>
      <c r="H3864" t="s">
        <v>20</v>
      </c>
      <c r="I3864">
        <v>26.243999481201168</v>
      </c>
      <c r="J3864" t="s">
        <v>21</v>
      </c>
      <c r="K3864">
        <v>4.2</v>
      </c>
      <c r="L3864">
        <v>3.8</v>
      </c>
      <c r="M3864">
        <v>-9.9999904632568359E-2</v>
      </c>
      <c r="N3864">
        <v>0.1999999999998181</v>
      </c>
      <c r="O3864">
        <v>-0.49999952316329649</v>
      </c>
      <c r="P3864">
        <v>1.5484454019854941</v>
      </c>
      <c r="Q3864">
        <v>9895.7002784361612</v>
      </c>
      <c r="R3864">
        <v>50.35935694986253</v>
      </c>
    </row>
    <row r="3865" spans="1:18" x14ac:dyDescent="0.2">
      <c r="A3865" s="1">
        <v>10001</v>
      </c>
      <c r="B3865" t="s">
        <v>17</v>
      </c>
      <c r="C3865">
        <v>772.6</v>
      </c>
      <c r="D3865" t="s">
        <v>18</v>
      </c>
      <c r="E3865">
        <v>-44.736187999999999</v>
      </c>
      <c r="F3865" t="s">
        <v>19</v>
      </c>
      <c r="G3865">
        <v>-39.931792000000002</v>
      </c>
      <c r="H3865" t="s">
        <v>20</v>
      </c>
      <c r="I3865">
        <v>25.883998870849609</v>
      </c>
      <c r="J3865" t="s">
        <v>21</v>
      </c>
      <c r="K3865">
        <v>4.2</v>
      </c>
      <c r="L3865">
        <v>3.8</v>
      </c>
      <c r="M3865">
        <v>-9.9999904632568359E-2</v>
      </c>
      <c r="N3865">
        <v>0.2000000000000455</v>
      </c>
      <c r="O3865">
        <v>-0.49999952316272811</v>
      </c>
      <c r="P3865">
        <v>1.4121090488734089</v>
      </c>
      <c r="Q3865">
        <v>9897.1123874850346</v>
      </c>
      <c r="R3865">
        <v>50.359356949801679</v>
      </c>
    </row>
    <row r="3866" spans="1:18" x14ac:dyDescent="0.2">
      <c r="A3866" s="1">
        <v>10002</v>
      </c>
      <c r="B3866" t="s">
        <v>17</v>
      </c>
      <c r="C3866">
        <v>772.8</v>
      </c>
      <c r="D3866" t="s">
        <v>18</v>
      </c>
      <c r="E3866">
        <v>-44.736198000000002</v>
      </c>
      <c r="F3866" t="s">
        <v>19</v>
      </c>
      <c r="G3866">
        <v>-39.931781999999998</v>
      </c>
      <c r="H3866" t="s">
        <v>20</v>
      </c>
      <c r="I3866">
        <v>26.027999877929691</v>
      </c>
      <c r="J3866" t="s">
        <v>21</v>
      </c>
      <c r="K3866">
        <v>4.2</v>
      </c>
      <c r="L3866">
        <v>3.8</v>
      </c>
      <c r="M3866">
        <v>3.9999961853027337E-2</v>
      </c>
      <c r="N3866">
        <v>0.2000000000000455</v>
      </c>
      <c r="O3866">
        <v>0.19999980926509131</v>
      </c>
      <c r="P3866">
        <v>1.364661241946225</v>
      </c>
      <c r="Q3866">
        <v>9898.4770487269816</v>
      </c>
      <c r="R3866">
        <v>-24.582571579920671</v>
      </c>
    </row>
    <row r="3867" spans="1:18" x14ac:dyDescent="0.2">
      <c r="A3867" s="1">
        <v>10003</v>
      </c>
      <c r="B3867" t="s">
        <v>17</v>
      </c>
      <c r="C3867">
        <v>773</v>
      </c>
      <c r="D3867" t="s">
        <v>18</v>
      </c>
      <c r="E3867">
        <v>-44.73621</v>
      </c>
      <c r="F3867" t="s">
        <v>19</v>
      </c>
      <c r="G3867">
        <v>-39.931772000000002</v>
      </c>
      <c r="H3867" t="s">
        <v>20</v>
      </c>
      <c r="I3867">
        <v>25.883998870849609</v>
      </c>
      <c r="J3867" t="s">
        <v>21</v>
      </c>
      <c r="K3867">
        <v>4.0999999999999996</v>
      </c>
      <c r="L3867">
        <v>2.6</v>
      </c>
      <c r="M3867">
        <v>-3.9999961853027337E-2</v>
      </c>
      <c r="N3867">
        <v>0.2000000000000455</v>
      </c>
      <c r="O3867">
        <v>-0.19999980926509131</v>
      </c>
      <c r="P3867">
        <v>1.551019541546736</v>
      </c>
      <c r="Q3867">
        <v>9900.0280682685279</v>
      </c>
      <c r="R3867">
        <v>18.736792579920671</v>
      </c>
    </row>
    <row r="3868" spans="1:18" x14ac:dyDescent="0.2">
      <c r="A3868" s="1">
        <v>10004</v>
      </c>
      <c r="B3868" t="s">
        <v>17</v>
      </c>
      <c r="C3868">
        <v>773.2</v>
      </c>
      <c r="D3868" t="s">
        <v>18</v>
      </c>
      <c r="E3868">
        <v>-44.736220000000003</v>
      </c>
      <c r="F3868" t="s">
        <v>19</v>
      </c>
      <c r="G3868">
        <v>-39.931759999999997</v>
      </c>
      <c r="H3868" t="s">
        <v>20</v>
      </c>
      <c r="I3868">
        <v>25.451999664306641</v>
      </c>
      <c r="J3868" t="s">
        <v>21</v>
      </c>
      <c r="K3868">
        <v>4.0999999999999996</v>
      </c>
      <c r="L3868">
        <v>2.6</v>
      </c>
      <c r="M3868">
        <v>-0.119999885559082</v>
      </c>
      <c r="N3868">
        <v>0.2000000000000455</v>
      </c>
      <c r="O3868">
        <v>-0.59999942779527371</v>
      </c>
      <c r="P3868">
        <v>1.4623098881666181</v>
      </c>
      <c r="Q3868">
        <v>9901.4903781566954</v>
      </c>
      <c r="R3868">
        <v>61.560751739761997</v>
      </c>
    </row>
    <row r="3869" spans="1:18" x14ac:dyDescent="0.2">
      <c r="A3869" s="1">
        <v>10005</v>
      </c>
      <c r="B3869" t="s">
        <v>17</v>
      </c>
      <c r="C3869">
        <v>773.4</v>
      </c>
      <c r="D3869" t="s">
        <v>18</v>
      </c>
      <c r="E3869">
        <v>-44.736229999999999</v>
      </c>
      <c r="F3869" t="s">
        <v>19</v>
      </c>
      <c r="G3869">
        <v>-39.931750000000001</v>
      </c>
      <c r="H3869" t="s">
        <v>20</v>
      </c>
      <c r="I3869">
        <v>25.775999069213871</v>
      </c>
      <c r="J3869" t="s">
        <v>21</v>
      </c>
      <c r="K3869">
        <v>4.0999999999999996</v>
      </c>
      <c r="L3869">
        <v>2.6</v>
      </c>
      <c r="M3869">
        <v>8.9999675750732422E-2</v>
      </c>
      <c r="N3869">
        <v>0.1999999999998181</v>
      </c>
      <c r="O3869">
        <v>0.44999837875407139</v>
      </c>
      <c r="P3869">
        <v>1.36466099107562</v>
      </c>
      <c r="Q3869">
        <v>9902.8550391477711</v>
      </c>
      <c r="R3869">
        <v>-50.852013429410889</v>
      </c>
    </row>
    <row r="3870" spans="1:18" x14ac:dyDescent="0.2">
      <c r="A3870" s="1">
        <v>10006</v>
      </c>
      <c r="B3870" t="s">
        <v>17</v>
      </c>
      <c r="C3870">
        <v>773.6</v>
      </c>
      <c r="D3870" t="s">
        <v>18</v>
      </c>
      <c r="E3870">
        <v>-44.736241999999997</v>
      </c>
      <c r="F3870" t="s">
        <v>19</v>
      </c>
      <c r="G3870">
        <v>-39.931739999999998</v>
      </c>
      <c r="H3870" t="s">
        <v>20</v>
      </c>
      <c r="I3870">
        <v>25.703998565673832</v>
      </c>
      <c r="J3870" t="s">
        <v>21</v>
      </c>
      <c r="K3870">
        <v>4.0999999999999996</v>
      </c>
      <c r="L3870">
        <v>2.6</v>
      </c>
      <c r="M3870">
        <v>-1.9999980926513668E-2</v>
      </c>
      <c r="N3870">
        <v>0.2000000000000455</v>
      </c>
      <c r="O3870">
        <v>-9.9999904632545628E-2</v>
      </c>
      <c r="P3870">
        <v>1.5510193249581179</v>
      </c>
      <c r="Q3870">
        <v>9904.4060584727285</v>
      </c>
      <c r="R3870">
        <v>8.0308027899603349</v>
      </c>
    </row>
    <row r="3871" spans="1:18" x14ac:dyDescent="0.2">
      <c r="A3871" s="1">
        <v>10007</v>
      </c>
      <c r="B3871" t="s">
        <v>17</v>
      </c>
      <c r="C3871">
        <v>773.8</v>
      </c>
      <c r="D3871" t="s">
        <v>18</v>
      </c>
      <c r="E3871">
        <v>-44.736252</v>
      </c>
      <c r="F3871" t="s">
        <v>19</v>
      </c>
      <c r="G3871">
        <v>-39.931728</v>
      </c>
      <c r="H3871" t="s">
        <v>20</v>
      </c>
      <c r="I3871">
        <v>25.48799896240234</v>
      </c>
      <c r="J3871" t="s">
        <v>21</v>
      </c>
      <c r="K3871">
        <v>4.0999999999999996</v>
      </c>
      <c r="L3871">
        <v>2.6</v>
      </c>
      <c r="M3871">
        <v>-5.9999942779541023E-2</v>
      </c>
      <c r="N3871">
        <v>0.2000000000000455</v>
      </c>
      <c r="O3871">
        <v>-0.29999971389763691</v>
      </c>
      <c r="P3871">
        <v>1.4623095508845989</v>
      </c>
      <c r="Q3871">
        <v>9905.8683680236136</v>
      </c>
      <c r="R3871">
        <v>29.442782369881009</v>
      </c>
    </row>
    <row r="3872" spans="1:18" x14ac:dyDescent="0.2">
      <c r="A3872" s="1">
        <v>10008</v>
      </c>
      <c r="B3872" t="s">
        <v>17</v>
      </c>
      <c r="C3872">
        <v>774</v>
      </c>
      <c r="D3872" t="s">
        <v>18</v>
      </c>
      <c r="E3872">
        <v>-44.736262000000004</v>
      </c>
      <c r="F3872" t="s">
        <v>19</v>
      </c>
      <c r="G3872">
        <v>-39.931717999999996</v>
      </c>
      <c r="H3872" t="s">
        <v>20</v>
      </c>
      <c r="I3872">
        <v>25.451999664306641</v>
      </c>
      <c r="J3872" t="s">
        <v>21</v>
      </c>
      <c r="K3872">
        <v>4.0999999999999996</v>
      </c>
      <c r="L3872">
        <v>2.6</v>
      </c>
      <c r="M3872">
        <v>-9.9997520446777344E-3</v>
      </c>
      <c r="N3872">
        <v>0.2000000000000455</v>
      </c>
      <c r="O3872">
        <v>-4.9998760223377313E-2</v>
      </c>
      <c r="P3872">
        <v>1.3646607448031309</v>
      </c>
      <c r="Q3872">
        <v>9907.2330287684163</v>
      </c>
      <c r="R3872">
        <v>2.677680269514775</v>
      </c>
    </row>
    <row r="3873" spans="1:18" x14ac:dyDescent="0.2">
      <c r="A3873" s="1">
        <v>10009</v>
      </c>
      <c r="B3873" t="s">
        <v>17</v>
      </c>
      <c r="C3873">
        <v>774.2</v>
      </c>
      <c r="D3873" t="s">
        <v>18</v>
      </c>
      <c r="E3873">
        <v>-44.736272</v>
      </c>
      <c r="F3873" t="s">
        <v>19</v>
      </c>
      <c r="G3873">
        <v>-39.931708</v>
      </c>
      <c r="H3873" t="s">
        <v>20</v>
      </c>
      <c r="I3873">
        <v>25.559999465942379</v>
      </c>
      <c r="J3873" t="s">
        <v>21</v>
      </c>
      <c r="K3873">
        <v>4.0999999999999996</v>
      </c>
      <c r="L3873">
        <v>2.6</v>
      </c>
      <c r="M3873">
        <v>2.999973297119141E-2</v>
      </c>
      <c r="N3873">
        <v>0.2000000000000455</v>
      </c>
      <c r="O3873">
        <v>0.14999866485592289</v>
      </c>
      <c r="P3873">
        <v>1.364660665013339</v>
      </c>
      <c r="Q3873">
        <v>9908.597689433429</v>
      </c>
      <c r="R3873">
        <v>-18.73404405947511</v>
      </c>
    </row>
    <row r="3874" spans="1:18" x14ac:dyDescent="0.2">
      <c r="A3874" s="1">
        <v>10010</v>
      </c>
      <c r="B3874" t="s">
        <v>17</v>
      </c>
      <c r="C3874">
        <v>774.4</v>
      </c>
      <c r="D3874" t="s">
        <v>18</v>
      </c>
      <c r="E3874">
        <v>-44.736283</v>
      </c>
      <c r="F3874" t="s">
        <v>19</v>
      </c>
      <c r="G3874">
        <v>-39.931697999999997</v>
      </c>
      <c r="H3874" t="s">
        <v>20</v>
      </c>
      <c r="I3874">
        <v>25.23600006103516</v>
      </c>
      <c r="J3874" t="s">
        <v>21</v>
      </c>
      <c r="K3874">
        <v>4.0999999999999996</v>
      </c>
      <c r="L3874">
        <v>2.6</v>
      </c>
      <c r="M3874">
        <v>-8.9999675750732422E-2</v>
      </c>
      <c r="N3874">
        <v>0.1999999999998181</v>
      </c>
      <c r="O3874">
        <v>-0.44999837875407139</v>
      </c>
      <c r="P3874">
        <v>1.456581672430187</v>
      </c>
      <c r="Q3874">
        <v>9910.0542711058588</v>
      </c>
      <c r="R3874">
        <v>45.501639429410893</v>
      </c>
    </row>
    <row r="3875" spans="1:18" x14ac:dyDescent="0.2">
      <c r="A3875" s="1">
        <v>10011</v>
      </c>
      <c r="B3875" t="s">
        <v>17</v>
      </c>
      <c r="C3875">
        <v>774.6</v>
      </c>
      <c r="D3875" t="s">
        <v>18</v>
      </c>
      <c r="E3875">
        <v>-44.736293000000003</v>
      </c>
      <c r="F3875" t="s">
        <v>19</v>
      </c>
      <c r="G3875">
        <v>-39.931688000000001</v>
      </c>
      <c r="H3875" t="s">
        <v>20</v>
      </c>
      <c r="I3875">
        <v>25.271999359130859</v>
      </c>
      <c r="J3875" t="s">
        <v>21</v>
      </c>
      <c r="K3875">
        <v>4.0999999999999996</v>
      </c>
      <c r="L3875">
        <v>2.6</v>
      </c>
      <c r="M3875">
        <v>9.9997520446777344E-3</v>
      </c>
      <c r="N3875">
        <v>0.2000000000000455</v>
      </c>
      <c r="O3875">
        <v>4.9998760223377313E-2</v>
      </c>
      <c r="P3875">
        <v>1.364660501275178</v>
      </c>
      <c r="Q3875">
        <v>9911.4189316071333</v>
      </c>
      <c r="R3875">
        <v>-8.0280542695147759</v>
      </c>
    </row>
    <row r="3876" spans="1:18" x14ac:dyDescent="0.2">
      <c r="A3876" s="1">
        <v>10012</v>
      </c>
      <c r="B3876" t="s">
        <v>17</v>
      </c>
      <c r="C3876">
        <v>774.8</v>
      </c>
      <c r="D3876" t="s">
        <v>18</v>
      </c>
      <c r="E3876">
        <v>-44.736302999999999</v>
      </c>
      <c r="F3876" t="s">
        <v>19</v>
      </c>
      <c r="G3876">
        <v>-39.931677000000001</v>
      </c>
      <c r="H3876" t="s">
        <v>20</v>
      </c>
      <c r="I3876">
        <v>25.415998458862301</v>
      </c>
      <c r="J3876" t="s">
        <v>21</v>
      </c>
      <c r="K3876">
        <v>4.0999999999999996</v>
      </c>
      <c r="L3876">
        <v>2.6</v>
      </c>
      <c r="M3876">
        <v>3.9999961853027337E-2</v>
      </c>
      <c r="N3876">
        <v>0.2000000000000455</v>
      </c>
      <c r="O3876">
        <v>0.19999980926509131</v>
      </c>
      <c r="P3876">
        <v>1.412108004383114</v>
      </c>
      <c r="Q3876">
        <v>9912.8310396115157</v>
      </c>
      <c r="R3876">
        <v>-24.08716657992067</v>
      </c>
    </row>
    <row r="3877" spans="1:18" x14ac:dyDescent="0.2">
      <c r="A3877" s="1">
        <v>10013</v>
      </c>
      <c r="B3877" t="s">
        <v>17</v>
      </c>
      <c r="C3877">
        <v>775</v>
      </c>
      <c r="D3877" t="s">
        <v>18</v>
      </c>
      <c r="E3877">
        <v>-44.736313000000003</v>
      </c>
      <c r="F3877" t="s">
        <v>19</v>
      </c>
      <c r="G3877">
        <v>-39.931666999999997</v>
      </c>
      <c r="H3877" t="s">
        <v>20</v>
      </c>
      <c r="I3877">
        <v>25.19999885559082</v>
      </c>
      <c r="J3877" t="s">
        <v>21</v>
      </c>
      <c r="K3877">
        <v>4.0999999999999996</v>
      </c>
      <c r="L3877">
        <v>2.6</v>
      </c>
      <c r="M3877">
        <v>-5.9999942779541023E-2</v>
      </c>
      <c r="N3877">
        <v>0.2000000000000455</v>
      </c>
      <c r="O3877">
        <v>-0.29999971389763691</v>
      </c>
      <c r="P3877">
        <v>1.364660347707586</v>
      </c>
      <c r="Q3877">
        <v>9914.1956999592239</v>
      </c>
      <c r="R3877">
        <v>29.442782369881009</v>
      </c>
    </row>
    <row r="3878" spans="1:18" x14ac:dyDescent="0.2">
      <c r="A3878" s="1">
        <v>10014</v>
      </c>
      <c r="B3878" t="s">
        <v>17</v>
      </c>
      <c r="C3878">
        <v>775.2</v>
      </c>
      <c r="D3878" t="s">
        <v>18</v>
      </c>
      <c r="E3878">
        <v>-44.736322999999999</v>
      </c>
      <c r="F3878" t="s">
        <v>19</v>
      </c>
      <c r="G3878">
        <v>-39.931657000000001</v>
      </c>
      <c r="H3878" t="s">
        <v>20</v>
      </c>
      <c r="I3878">
        <v>24.767999649047852</v>
      </c>
      <c r="J3878" t="s">
        <v>21</v>
      </c>
      <c r="K3878">
        <v>4.0999999999999996</v>
      </c>
      <c r="L3878">
        <v>2.6</v>
      </c>
      <c r="M3878">
        <v>-0.119999885559082</v>
      </c>
      <c r="N3878">
        <v>0.2000000000000455</v>
      </c>
      <c r="O3878">
        <v>-0.59999942779527371</v>
      </c>
      <c r="P3878">
        <v>1.3646602675663051</v>
      </c>
      <c r="Q3878">
        <v>9915.5603602267911</v>
      </c>
      <c r="R3878">
        <v>61.560751739761997</v>
      </c>
    </row>
    <row r="3879" spans="1:18" x14ac:dyDescent="0.2">
      <c r="A3879" s="1">
        <v>10015</v>
      </c>
      <c r="B3879" t="s">
        <v>17</v>
      </c>
      <c r="C3879">
        <v>775.4</v>
      </c>
      <c r="D3879" t="s">
        <v>18</v>
      </c>
      <c r="E3879">
        <v>-44.736334999999997</v>
      </c>
      <c r="F3879" t="s">
        <v>19</v>
      </c>
      <c r="G3879">
        <v>-39.931646999999998</v>
      </c>
      <c r="H3879" t="s">
        <v>20</v>
      </c>
      <c r="I3879">
        <v>25.19999885559082</v>
      </c>
      <c r="J3879" t="s">
        <v>21</v>
      </c>
      <c r="K3879">
        <v>4.0999999999999996</v>
      </c>
      <c r="L3879">
        <v>2.6</v>
      </c>
      <c r="M3879">
        <v>0.119999885559082</v>
      </c>
      <c r="N3879">
        <v>0.1999999999998181</v>
      </c>
      <c r="O3879">
        <v>0.59999942779595583</v>
      </c>
      <c r="P3879">
        <v>1.551018696835446</v>
      </c>
      <c r="Q3879">
        <v>9917.111378923626</v>
      </c>
      <c r="R3879">
        <v>-66.911125739835043</v>
      </c>
    </row>
    <row r="3880" spans="1:18" x14ac:dyDescent="0.2">
      <c r="A3880" s="1">
        <v>10016</v>
      </c>
      <c r="B3880" t="s">
        <v>17</v>
      </c>
      <c r="C3880">
        <v>775.6</v>
      </c>
      <c r="D3880" t="s">
        <v>18</v>
      </c>
      <c r="E3880">
        <v>-44.736345</v>
      </c>
      <c r="F3880" t="s">
        <v>19</v>
      </c>
      <c r="G3880">
        <v>-39.931637000000002</v>
      </c>
      <c r="H3880" t="s">
        <v>20</v>
      </c>
      <c r="I3880">
        <v>24.983999252319339</v>
      </c>
      <c r="J3880" t="s">
        <v>21</v>
      </c>
      <c r="K3880">
        <v>4.0999999999999996</v>
      </c>
      <c r="L3880">
        <v>2.6</v>
      </c>
      <c r="M3880">
        <v>-5.9999942779541023E-2</v>
      </c>
      <c r="N3880">
        <v>0.2000000000000455</v>
      </c>
      <c r="O3880">
        <v>-0.29999971389763691</v>
      </c>
      <c r="P3880">
        <v>1.3646600993122331</v>
      </c>
      <c r="Q3880">
        <v>9918.4760390229385</v>
      </c>
      <c r="R3880">
        <v>29.442782369881009</v>
      </c>
    </row>
    <row r="3881" spans="1:18" x14ac:dyDescent="0.2">
      <c r="A3881" s="1">
        <v>10017</v>
      </c>
      <c r="B3881" t="s">
        <v>17</v>
      </c>
      <c r="C3881">
        <v>775.8</v>
      </c>
      <c r="D3881" t="s">
        <v>18</v>
      </c>
      <c r="E3881">
        <v>-44.736355000000003</v>
      </c>
      <c r="F3881" t="s">
        <v>19</v>
      </c>
      <c r="G3881">
        <v>-39.931626999999999</v>
      </c>
      <c r="H3881" t="s">
        <v>20</v>
      </c>
      <c r="I3881">
        <v>24.840000152587891</v>
      </c>
      <c r="J3881" t="s">
        <v>21</v>
      </c>
      <c r="K3881">
        <v>4.0999999999999996</v>
      </c>
      <c r="L3881">
        <v>2.6</v>
      </c>
      <c r="M3881">
        <v>-3.9999961853027337E-2</v>
      </c>
      <c r="N3881">
        <v>0.2000000000000455</v>
      </c>
      <c r="O3881">
        <v>-0.19999980926509131</v>
      </c>
      <c r="P3881">
        <v>1.364660021644942</v>
      </c>
      <c r="Q3881">
        <v>9919.8406990445837</v>
      </c>
      <c r="R3881">
        <v>18.736792579920671</v>
      </c>
    </row>
    <row r="3882" spans="1:18" x14ac:dyDescent="0.2">
      <c r="A3882" s="1">
        <v>10018</v>
      </c>
      <c r="B3882" t="s">
        <v>17</v>
      </c>
      <c r="C3882">
        <v>776</v>
      </c>
      <c r="D3882" t="s">
        <v>18</v>
      </c>
      <c r="E3882">
        <v>-44.736364999999999</v>
      </c>
      <c r="F3882" t="s">
        <v>19</v>
      </c>
      <c r="G3882">
        <v>-39.931617000000003</v>
      </c>
      <c r="H3882" t="s">
        <v>20</v>
      </c>
      <c r="I3882">
        <v>24.767999649047852</v>
      </c>
      <c r="J3882" t="s">
        <v>21</v>
      </c>
      <c r="K3882">
        <v>4.0999999999999996</v>
      </c>
      <c r="L3882">
        <v>2.6</v>
      </c>
      <c r="M3882">
        <v>-1.9999980926513668E-2</v>
      </c>
      <c r="N3882">
        <v>0.2000000000000455</v>
      </c>
      <c r="O3882">
        <v>-9.9999904632545628E-2</v>
      </c>
      <c r="P3882">
        <v>1.3646599429169179</v>
      </c>
      <c r="Q3882">
        <v>9921.2053589875013</v>
      </c>
      <c r="R3882">
        <v>8.0308027899603349</v>
      </c>
    </row>
    <row r="3883" spans="1:18" x14ac:dyDescent="0.2">
      <c r="A3883" s="1">
        <v>10019</v>
      </c>
      <c r="B3883" t="s">
        <v>17</v>
      </c>
      <c r="C3883">
        <v>776.2</v>
      </c>
      <c r="D3883" t="s">
        <v>18</v>
      </c>
      <c r="E3883">
        <v>-44.736375000000002</v>
      </c>
      <c r="F3883" t="s">
        <v>19</v>
      </c>
      <c r="G3883">
        <v>-39.931607</v>
      </c>
      <c r="H3883" t="s">
        <v>20</v>
      </c>
      <c r="I3883">
        <v>24.227998733520511</v>
      </c>
      <c r="J3883" t="s">
        <v>21</v>
      </c>
      <c r="K3883">
        <v>4.0999999999999996</v>
      </c>
      <c r="L3883">
        <v>2.6</v>
      </c>
      <c r="M3883">
        <v>-0.15000009536743161</v>
      </c>
      <c r="N3883">
        <v>0.2000000000000455</v>
      </c>
      <c r="O3883">
        <v>-0.75000047683698767</v>
      </c>
      <c r="P3883">
        <v>1.3646598666625549</v>
      </c>
      <c r="Q3883">
        <v>9922.5700188541632</v>
      </c>
      <c r="R3883">
        <v>77.619864050167905</v>
      </c>
    </row>
    <row r="3884" spans="1:18" x14ac:dyDescent="0.2">
      <c r="A3884" s="1">
        <v>10020</v>
      </c>
      <c r="B3884" t="s">
        <v>17</v>
      </c>
      <c r="C3884">
        <v>776.4</v>
      </c>
      <c r="D3884" t="s">
        <v>18</v>
      </c>
      <c r="E3884">
        <v>-44.736384999999999</v>
      </c>
      <c r="F3884" t="s">
        <v>19</v>
      </c>
      <c r="G3884">
        <v>-39.931596999999996</v>
      </c>
      <c r="H3884" t="s">
        <v>20</v>
      </c>
      <c r="I3884">
        <v>24.552000045776371</v>
      </c>
      <c r="J3884" t="s">
        <v>21</v>
      </c>
      <c r="K3884">
        <v>4.0999999999999996</v>
      </c>
      <c r="L3884">
        <v>2.6</v>
      </c>
      <c r="M3884">
        <v>9.0000152587890625E-2</v>
      </c>
      <c r="N3884">
        <v>0.1999999999998181</v>
      </c>
      <c r="O3884">
        <v>0.45000076293986241</v>
      </c>
      <c r="P3884">
        <v>1.3646597868758139</v>
      </c>
      <c r="Q3884">
        <v>9923.9346786410388</v>
      </c>
      <c r="R3884">
        <v>-50.852268680341673</v>
      </c>
    </row>
    <row r="3885" spans="1:18" x14ac:dyDescent="0.2">
      <c r="A3885" s="1">
        <v>10021</v>
      </c>
      <c r="B3885" t="s">
        <v>17</v>
      </c>
      <c r="C3885">
        <v>776.6</v>
      </c>
      <c r="D3885" t="s">
        <v>18</v>
      </c>
      <c r="E3885">
        <v>-44.736395000000002</v>
      </c>
      <c r="F3885" t="s">
        <v>19</v>
      </c>
      <c r="G3885">
        <v>-39.931587</v>
      </c>
      <c r="H3885" t="s">
        <v>20</v>
      </c>
      <c r="I3885">
        <v>24.479999542236332</v>
      </c>
      <c r="J3885" t="s">
        <v>21</v>
      </c>
      <c r="K3885">
        <v>4.0999999999999996</v>
      </c>
      <c r="L3885">
        <v>2.6</v>
      </c>
      <c r="M3885">
        <v>-1.9999980926513668E-2</v>
      </c>
      <c r="N3885">
        <v>0.2000000000000455</v>
      </c>
      <c r="O3885">
        <v>-9.9999904632545628E-2</v>
      </c>
      <c r="P3885">
        <v>1.364659710621301</v>
      </c>
      <c r="Q3885">
        <v>9925.2993383516605</v>
      </c>
      <c r="R3885">
        <v>8.0308027899603349</v>
      </c>
    </row>
    <row r="3886" spans="1:18" x14ac:dyDescent="0.2">
      <c r="A3886" s="1">
        <v>10022</v>
      </c>
      <c r="B3886" t="s">
        <v>17</v>
      </c>
      <c r="C3886">
        <v>776.8</v>
      </c>
      <c r="D3886" t="s">
        <v>18</v>
      </c>
      <c r="E3886">
        <v>-44.736404999999998</v>
      </c>
      <c r="F3886" t="s">
        <v>19</v>
      </c>
      <c r="G3886">
        <v>-39.931576999999997</v>
      </c>
      <c r="H3886" t="s">
        <v>20</v>
      </c>
      <c r="I3886">
        <v>24.443998336791989</v>
      </c>
      <c r="J3886" t="s">
        <v>21</v>
      </c>
      <c r="K3886">
        <v>4.0999999999999996</v>
      </c>
      <c r="L3886">
        <v>2.6</v>
      </c>
      <c r="M3886">
        <v>-1.0000228881835939E-2</v>
      </c>
      <c r="N3886">
        <v>0.2000000000000455</v>
      </c>
      <c r="O3886">
        <v>-5.0001144409168322E-2</v>
      </c>
      <c r="P3886">
        <v>1.3646596340134101</v>
      </c>
      <c r="Q3886">
        <v>9926.6639979856736</v>
      </c>
      <c r="R3886">
        <v>2.677935520445561</v>
      </c>
    </row>
    <row r="3887" spans="1:18" x14ac:dyDescent="0.2">
      <c r="A3887" s="1">
        <v>10023</v>
      </c>
      <c r="B3887" t="s">
        <v>17</v>
      </c>
      <c r="C3887">
        <v>777</v>
      </c>
      <c r="D3887" t="s">
        <v>18</v>
      </c>
      <c r="E3887">
        <v>-44.736415000000001</v>
      </c>
      <c r="F3887" t="s">
        <v>19</v>
      </c>
      <c r="G3887">
        <v>-39.931567999999999</v>
      </c>
      <c r="H3887" t="s">
        <v>20</v>
      </c>
      <c r="I3887">
        <v>24.336000442504879</v>
      </c>
      <c r="J3887" t="s">
        <v>21</v>
      </c>
      <c r="K3887">
        <v>4.0999999999999996</v>
      </c>
      <c r="L3887">
        <v>2.6</v>
      </c>
      <c r="M3887">
        <v>-2.999973297119141E-2</v>
      </c>
      <c r="N3887">
        <v>0.2000000000000455</v>
      </c>
      <c r="O3887">
        <v>-0.14999866485592289</v>
      </c>
      <c r="P3887">
        <v>1.3202624482735259</v>
      </c>
      <c r="Q3887">
        <v>9927.9842604339465</v>
      </c>
      <c r="R3887">
        <v>13.38367005947511</v>
      </c>
    </row>
    <row r="3888" spans="1:18" x14ac:dyDescent="0.2">
      <c r="A3888" s="1">
        <v>10024</v>
      </c>
      <c r="B3888" t="s">
        <v>17</v>
      </c>
      <c r="C3888">
        <v>777.2</v>
      </c>
      <c r="D3888" t="s">
        <v>18</v>
      </c>
      <c r="E3888">
        <v>-44.736424999999997</v>
      </c>
      <c r="F3888" t="s">
        <v>19</v>
      </c>
      <c r="G3888">
        <v>-39.931558000000003</v>
      </c>
      <c r="H3888" t="s">
        <v>20</v>
      </c>
      <c r="I3888">
        <v>24.119998931884769</v>
      </c>
      <c r="J3888" t="s">
        <v>21</v>
      </c>
      <c r="K3888">
        <v>4.0999999999999996</v>
      </c>
      <c r="L3888">
        <v>2.6</v>
      </c>
      <c r="M3888">
        <v>-6.0000419616699219E-2</v>
      </c>
      <c r="N3888">
        <v>0.2000000000000455</v>
      </c>
      <c r="O3888">
        <v>-0.30000209808342793</v>
      </c>
      <c r="P3888">
        <v>1.364659477618464</v>
      </c>
      <c r="Q3888">
        <v>9929.3489199115647</v>
      </c>
      <c r="R3888">
        <v>29.44303762081179</v>
      </c>
    </row>
    <row r="3889" spans="1:18" x14ac:dyDescent="0.2">
      <c r="A3889" s="1">
        <v>10025</v>
      </c>
      <c r="B3889" t="s">
        <v>17</v>
      </c>
      <c r="C3889">
        <v>777.4</v>
      </c>
      <c r="D3889" t="s">
        <v>18</v>
      </c>
      <c r="E3889">
        <v>-44.736435</v>
      </c>
      <c r="F3889" t="s">
        <v>19</v>
      </c>
      <c r="G3889">
        <v>-39.931547999999999</v>
      </c>
      <c r="H3889" t="s">
        <v>20</v>
      </c>
      <c r="I3889">
        <v>24.443998336791989</v>
      </c>
      <c r="J3889" t="s">
        <v>21</v>
      </c>
      <c r="K3889">
        <v>4.0999999999999996</v>
      </c>
      <c r="L3889">
        <v>2.6</v>
      </c>
      <c r="M3889">
        <v>9.0000152587890625E-2</v>
      </c>
      <c r="N3889">
        <v>0.1999999999998181</v>
      </c>
      <c r="O3889">
        <v>0.45000076293986241</v>
      </c>
      <c r="P3889">
        <v>1.3646594010105411</v>
      </c>
      <c r="Q3889">
        <v>9930.7135793125744</v>
      </c>
      <c r="R3889">
        <v>-50.852268680341673</v>
      </c>
    </row>
    <row r="3890" spans="1:18" x14ac:dyDescent="0.2">
      <c r="A3890" s="1">
        <v>10026</v>
      </c>
      <c r="B3890" t="s">
        <v>17</v>
      </c>
      <c r="C3890">
        <v>777.6</v>
      </c>
      <c r="D3890" t="s">
        <v>18</v>
      </c>
      <c r="E3890">
        <v>-44.736445000000003</v>
      </c>
      <c r="F3890" t="s">
        <v>19</v>
      </c>
      <c r="G3890">
        <v>-39.931538000000003</v>
      </c>
      <c r="H3890" t="s">
        <v>20</v>
      </c>
      <c r="I3890">
        <v>24.119998931884769</v>
      </c>
      <c r="J3890" t="s">
        <v>21</v>
      </c>
      <c r="K3890">
        <v>4.0999999999999996</v>
      </c>
      <c r="L3890">
        <v>2.6</v>
      </c>
      <c r="M3890">
        <v>-9.0000152587890625E-2</v>
      </c>
      <c r="N3890">
        <v>0.2000000000000455</v>
      </c>
      <c r="O3890">
        <v>-0.45000076293935082</v>
      </c>
      <c r="P3890">
        <v>1.36465932157477</v>
      </c>
      <c r="Q3890">
        <v>9932.0782386341489</v>
      </c>
      <c r="R3890">
        <v>45.501894680286902</v>
      </c>
    </row>
    <row r="3891" spans="1:18" x14ac:dyDescent="0.2">
      <c r="A3891" s="1">
        <v>10027</v>
      </c>
      <c r="B3891" t="s">
        <v>17</v>
      </c>
      <c r="C3891">
        <v>777.8</v>
      </c>
      <c r="D3891" t="s">
        <v>18</v>
      </c>
      <c r="E3891">
        <v>-44.736454999999999</v>
      </c>
      <c r="F3891" t="s">
        <v>19</v>
      </c>
      <c r="G3891">
        <v>-39.931528</v>
      </c>
      <c r="H3891" t="s">
        <v>20</v>
      </c>
      <c r="I3891">
        <v>23.903999328613281</v>
      </c>
      <c r="J3891" t="s">
        <v>21</v>
      </c>
      <c r="K3891">
        <v>4.0999999999999996</v>
      </c>
      <c r="L3891">
        <v>2.6</v>
      </c>
      <c r="M3891">
        <v>-5.9999942779541023E-2</v>
      </c>
      <c r="N3891">
        <v>0.2000000000000455</v>
      </c>
      <c r="O3891">
        <v>-0.29999971389763691</v>
      </c>
      <c r="P3891">
        <v>1.3646592453216231</v>
      </c>
      <c r="Q3891">
        <v>9933.4428978794713</v>
      </c>
      <c r="R3891">
        <v>29.442782369881009</v>
      </c>
    </row>
    <row r="3892" spans="1:18" x14ac:dyDescent="0.2">
      <c r="A3892" s="1">
        <v>10028</v>
      </c>
      <c r="B3892" t="s">
        <v>17</v>
      </c>
      <c r="C3892">
        <v>778</v>
      </c>
      <c r="D3892" t="s">
        <v>18</v>
      </c>
      <c r="E3892">
        <v>-44.736465000000003</v>
      </c>
      <c r="F3892" t="s">
        <v>19</v>
      </c>
      <c r="G3892">
        <v>-39.931517999999997</v>
      </c>
      <c r="H3892" t="s">
        <v>20</v>
      </c>
      <c r="I3892">
        <v>23.940000534057621</v>
      </c>
      <c r="J3892" t="s">
        <v>21</v>
      </c>
      <c r="K3892">
        <v>4.0999999999999996</v>
      </c>
      <c r="L3892">
        <v>2.6</v>
      </c>
      <c r="M3892">
        <v>1.0000228881835939E-2</v>
      </c>
      <c r="N3892">
        <v>0.2000000000000455</v>
      </c>
      <c r="O3892">
        <v>5.0001144409168322E-2</v>
      </c>
      <c r="P3892">
        <v>1.3646591669477779</v>
      </c>
      <c r="Q3892">
        <v>9934.8075570464189</v>
      </c>
      <c r="R3892">
        <v>-8.0283095204455606</v>
      </c>
    </row>
    <row r="3893" spans="1:18" x14ac:dyDescent="0.2">
      <c r="A3893" s="1">
        <v>10029</v>
      </c>
      <c r="B3893" t="s">
        <v>17</v>
      </c>
      <c r="C3893">
        <v>778.2</v>
      </c>
      <c r="D3893" t="s">
        <v>18</v>
      </c>
      <c r="E3893">
        <v>-44.736474999999999</v>
      </c>
      <c r="F3893" t="s">
        <v>19</v>
      </c>
      <c r="G3893">
        <v>-39.931510000000003</v>
      </c>
      <c r="H3893" t="s">
        <v>20</v>
      </c>
      <c r="I3893">
        <v>23.436000823974609</v>
      </c>
      <c r="J3893" t="s">
        <v>21</v>
      </c>
      <c r="K3893">
        <v>4.0999999999999996</v>
      </c>
      <c r="L3893">
        <v>2.6</v>
      </c>
      <c r="M3893">
        <v>-0.1399998664855957</v>
      </c>
      <c r="N3893">
        <v>0.2000000000000455</v>
      </c>
      <c r="O3893">
        <v>-0.69999933242781931</v>
      </c>
      <c r="P3893">
        <v>1.2792329815970629</v>
      </c>
      <c r="Q3893">
        <v>9936.0867900280155</v>
      </c>
      <c r="R3893">
        <v>72.266741529722339</v>
      </c>
    </row>
    <row r="3894" spans="1:18" x14ac:dyDescent="0.2">
      <c r="A3894" s="1">
        <v>10030</v>
      </c>
      <c r="B3894" t="s">
        <v>17</v>
      </c>
      <c r="C3894">
        <v>778.4</v>
      </c>
      <c r="D3894" t="s">
        <v>18</v>
      </c>
      <c r="E3894">
        <v>-44.736483</v>
      </c>
      <c r="F3894" t="s">
        <v>19</v>
      </c>
      <c r="G3894">
        <v>-39.9315</v>
      </c>
      <c r="H3894" t="s">
        <v>20</v>
      </c>
      <c r="I3894">
        <v>23.39999961853027</v>
      </c>
      <c r="J3894" t="s">
        <v>21</v>
      </c>
      <c r="K3894">
        <v>4.0999999999999996</v>
      </c>
      <c r="L3894">
        <v>2.6</v>
      </c>
      <c r="M3894">
        <v>-1.0000228881835939E-2</v>
      </c>
      <c r="N3894">
        <v>0.1999999999998181</v>
      </c>
      <c r="O3894">
        <v>-5.0001144409225172E-2</v>
      </c>
      <c r="P3894">
        <v>1.1906828513123651</v>
      </c>
      <c r="Q3894">
        <v>9937.2774728793283</v>
      </c>
      <c r="R3894">
        <v>2.677935520451646</v>
      </c>
    </row>
    <row r="3895" spans="1:18" x14ac:dyDescent="0.2">
      <c r="A3895" s="1">
        <v>10031</v>
      </c>
      <c r="B3895" t="s">
        <v>17</v>
      </c>
      <c r="C3895">
        <v>778.6</v>
      </c>
      <c r="D3895" t="s">
        <v>18</v>
      </c>
      <c r="E3895">
        <v>-44.736493000000003</v>
      </c>
      <c r="F3895" t="s">
        <v>19</v>
      </c>
      <c r="G3895">
        <v>-39.931489999999997</v>
      </c>
      <c r="H3895" t="s">
        <v>20</v>
      </c>
      <c r="I3895">
        <v>23.65200042724609</v>
      </c>
      <c r="J3895" t="s">
        <v>21</v>
      </c>
      <c r="K3895">
        <v>4.0999999999999996</v>
      </c>
      <c r="L3895">
        <v>2.6</v>
      </c>
      <c r="M3895">
        <v>7.0000171661376953E-2</v>
      </c>
      <c r="N3895">
        <v>0.2000000000000455</v>
      </c>
      <c r="O3895">
        <v>0.35000085830680522</v>
      </c>
      <c r="P3895">
        <v>1.3646589496896111</v>
      </c>
      <c r="Q3895">
        <v>9938.6421318290177</v>
      </c>
      <c r="R3895">
        <v>-40.146278890326563</v>
      </c>
    </row>
    <row r="3896" spans="1:18" x14ac:dyDescent="0.2">
      <c r="A3896" s="1">
        <v>10032</v>
      </c>
      <c r="B3896" t="s">
        <v>17</v>
      </c>
      <c r="C3896">
        <v>778.8</v>
      </c>
      <c r="D3896" t="s">
        <v>18</v>
      </c>
      <c r="E3896">
        <v>-44.736502999999999</v>
      </c>
      <c r="F3896" t="s">
        <v>19</v>
      </c>
      <c r="G3896">
        <v>-39.931480000000001</v>
      </c>
      <c r="H3896" t="s">
        <v>20</v>
      </c>
      <c r="I3896">
        <v>23.615999221801761</v>
      </c>
      <c r="J3896" t="s">
        <v>21</v>
      </c>
      <c r="K3896">
        <v>4.0999999999999996</v>
      </c>
      <c r="L3896">
        <v>2.6</v>
      </c>
      <c r="M3896">
        <v>-1.0000228881835939E-2</v>
      </c>
      <c r="N3896">
        <v>0.2000000000000455</v>
      </c>
      <c r="O3896">
        <v>-5.0001144409168322E-2</v>
      </c>
      <c r="P3896">
        <v>1.364658870608749</v>
      </c>
      <c r="Q3896">
        <v>9940.0067906996264</v>
      </c>
      <c r="R3896">
        <v>2.677935520445561</v>
      </c>
    </row>
    <row r="3897" spans="1:18" x14ac:dyDescent="0.2">
      <c r="A3897" s="1">
        <v>10033</v>
      </c>
      <c r="B3897" t="s">
        <v>17</v>
      </c>
      <c r="C3897">
        <v>779</v>
      </c>
      <c r="D3897" t="s">
        <v>18</v>
      </c>
      <c r="E3897">
        <v>-44.736513000000002</v>
      </c>
      <c r="F3897" t="s">
        <v>19</v>
      </c>
      <c r="G3897">
        <v>-39.931469999999997</v>
      </c>
      <c r="H3897" t="s">
        <v>20</v>
      </c>
      <c r="I3897">
        <v>23.472000122070309</v>
      </c>
      <c r="J3897" t="s">
        <v>21</v>
      </c>
      <c r="K3897">
        <v>4.0999999999999996</v>
      </c>
      <c r="L3897">
        <v>2.6</v>
      </c>
      <c r="M3897">
        <v>-3.9999961853027337E-2</v>
      </c>
      <c r="N3897">
        <v>0.2000000000000455</v>
      </c>
      <c r="O3897">
        <v>-0.19999980926509131</v>
      </c>
      <c r="P3897">
        <v>1.3646587947084381</v>
      </c>
      <c r="Q3897">
        <v>9941.3714494943342</v>
      </c>
      <c r="R3897">
        <v>18.736792579920671</v>
      </c>
    </row>
    <row r="3898" spans="1:18" x14ac:dyDescent="0.2">
      <c r="A3898" s="1">
        <v>10034</v>
      </c>
      <c r="B3898" t="s">
        <v>17</v>
      </c>
      <c r="C3898">
        <v>779.2</v>
      </c>
      <c r="D3898" t="s">
        <v>18</v>
      </c>
      <c r="E3898">
        <v>-44.736522999999998</v>
      </c>
      <c r="F3898" t="s">
        <v>19</v>
      </c>
      <c r="G3898">
        <v>-39.931460000000001</v>
      </c>
      <c r="H3898" t="s">
        <v>20</v>
      </c>
      <c r="I3898">
        <v>23.831998825073239</v>
      </c>
      <c r="J3898" t="s">
        <v>21</v>
      </c>
      <c r="K3898">
        <v>4.0999999999999996</v>
      </c>
      <c r="L3898">
        <v>2.6</v>
      </c>
      <c r="M3898">
        <v>9.9999904632568359E-2</v>
      </c>
      <c r="N3898">
        <v>0.2000000000000455</v>
      </c>
      <c r="O3898">
        <v>0.49999952316272811</v>
      </c>
      <c r="P3898">
        <v>1.3646587184539249</v>
      </c>
      <c r="Q3898">
        <v>9942.7361082127882</v>
      </c>
      <c r="R3898">
        <v>-56.205135949801679</v>
      </c>
    </row>
    <row r="3899" spans="1:18" x14ac:dyDescent="0.2">
      <c r="A3899" s="1">
        <v>10035</v>
      </c>
      <c r="B3899" t="s">
        <v>17</v>
      </c>
      <c r="C3899">
        <v>779.4</v>
      </c>
      <c r="D3899" t="s">
        <v>18</v>
      </c>
      <c r="E3899">
        <v>-44.736531999999997</v>
      </c>
      <c r="F3899" t="s">
        <v>19</v>
      </c>
      <c r="G3899">
        <v>-39.931452</v>
      </c>
      <c r="H3899" t="s">
        <v>20</v>
      </c>
      <c r="I3899">
        <v>23.184000015258789</v>
      </c>
      <c r="J3899" t="s">
        <v>21</v>
      </c>
      <c r="K3899">
        <v>4.0999999999999996</v>
      </c>
      <c r="L3899">
        <v>2.6</v>
      </c>
      <c r="M3899">
        <v>-0.17999982833862299</v>
      </c>
      <c r="N3899">
        <v>0.1999999999998181</v>
      </c>
      <c r="O3899">
        <v>-0.8999991416939338</v>
      </c>
      <c r="P3899">
        <v>1.1839775423614609</v>
      </c>
      <c r="Q3899">
        <v>9943.9200857551496</v>
      </c>
      <c r="R3899">
        <v>93.678721109752544</v>
      </c>
    </row>
    <row r="3900" spans="1:18" x14ac:dyDescent="0.2">
      <c r="A3900" s="1">
        <v>10036</v>
      </c>
      <c r="B3900" t="s">
        <v>17</v>
      </c>
      <c r="C3900">
        <v>779.6</v>
      </c>
      <c r="D3900" t="s">
        <v>18</v>
      </c>
      <c r="E3900">
        <v>-44.736542</v>
      </c>
      <c r="F3900" t="s">
        <v>19</v>
      </c>
      <c r="G3900">
        <v>-39.931441999999997</v>
      </c>
      <c r="H3900" t="s">
        <v>20</v>
      </c>
      <c r="I3900">
        <v>23.11199951171875</v>
      </c>
      <c r="J3900" t="s">
        <v>21</v>
      </c>
      <c r="K3900">
        <v>4.0999999999999996</v>
      </c>
      <c r="L3900">
        <v>2.6</v>
      </c>
      <c r="M3900">
        <v>-1.9999980926513668E-2</v>
      </c>
      <c r="N3900">
        <v>0.2000000000000455</v>
      </c>
      <c r="O3900">
        <v>-9.9999904632545628E-2</v>
      </c>
      <c r="P3900">
        <v>1.3646585701072591</v>
      </c>
      <c r="Q3900">
        <v>9945.2847443252576</v>
      </c>
      <c r="R3900">
        <v>8.0308027899603349</v>
      </c>
    </row>
    <row r="3901" spans="1:18" x14ac:dyDescent="0.2">
      <c r="A3901" s="1">
        <v>10037</v>
      </c>
      <c r="B3901" t="s">
        <v>17</v>
      </c>
      <c r="C3901">
        <v>779.8</v>
      </c>
      <c r="D3901" t="s">
        <v>18</v>
      </c>
      <c r="E3901">
        <v>-44.736552000000003</v>
      </c>
      <c r="F3901" t="s">
        <v>19</v>
      </c>
      <c r="G3901">
        <v>-39.931432000000001</v>
      </c>
      <c r="H3901" t="s">
        <v>20</v>
      </c>
      <c r="I3901">
        <v>22.968000411987301</v>
      </c>
      <c r="J3901" t="s">
        <v>21</v>
      </c>
      <c r="K3901">
        <v>4.0999999999999996</v>
      </c>
      <c r="L3901">
        <v>2.6</v>
      </c>
      <c r="M3901">
        <v>-3.9999961853027337E-2</v>
      </c>
      <c r="N3901">
        <v>0.2000000000000455</v>
      </c>
      <c r="O3901">
        <v>-0.19999980926509131</v>
      </c>
      <c r="P3901">
        <v>1.3646584931470691</v>
      </c>
      <c r="Q3901">
        <v>9946.6494028184043</v>
      </c>
      <c r="R3901">
        <v>18.736792579920671</v>
      </c>
    </row>
    <row r="3902" spans="1:18" x14ac:dyDescent="0.2">
      <c r="A3902" s="1">
        <v>10038</v>
      </c>
      <c r="B3902" t="s">
        <v>17</v>
      </c>
      <c r="C3902">
        <v>780</v>
      </c>
      <c r="D3902" t="s">
        <v>18</v>
      </c>
      <c r="E3902">
        <v>-44.736559999999997</v>
      </c>
      <c r="F3902" t="s">
        <v>19</v>
      </c>
      <c r="G3902">
        <v>-39.931421999999998</v>
      </c>
      <c r="H3902" t="s">
        <v>20</v>
      </c>
      <c r="I3902">
        <v>22.968000411987301</v>
      </c>
      <c r="J3902" t="s">
        <v>21</v>
      </c>
      <c r="K3902">
        <v>4.0999999999999996</v>
      </c>
      <c r="L3902">
        <v>2.6</v>
      </c>
      <c r="M3902">
        <v>0</v>
      </c>
      <c r="N3902">
        <v>0.2000000000000455</v>
      </c>
      <c r="O3902">
        <v>0</v>
      </c>
      <c r="P3902">
        <v>1.1906821607282749</v>
      </c>
      <c r="Q3902">
        <v>9947.8400849791324</v>
      </c>
      <c r="R3902">
        <v>-2.6751870000000002</v>
      </c>
    </row>
    <row r="3903" spans="1:18" x14ac:dyDescent="0.2">
      <c r="A3903" s="1">
        <v>10039</v>
      </c>
      <c r="B3903" t="s">
        <v>17</v>
      </c>
      <c r="C3903">
        <v>780.2</v>
      </c>
      <c r="D3903" t="s">
        <v>18</v>
      </c>
      <c r="E3903">
        <v>-44.73657</v>
      </c>
      <c r="F3903" t="s">
        <v>19</v>
      </c>
      <c r="G3903">
        <v>-39.931412000000002</v>
      </c>
      <c r="H3903" t="s">
        <v>20</v>
      </c>
      <c r="I3903">
        <v>23.003999710083011</v>
      </c>
      <c r="J3903" t="s">
        <v>21</v>
      </c>
      <c r="K3903">
        <v>4.0999999999999996</v>
      </c>
      <c r="L3903">
        <v>2.6</v>
      </c>
      <c r="M3903">
        <v>9.9997520446777344E-3</v>
      </c>
      <c r="N3903">
        <v>0.2000000000000455</v>
      </c>
      <c r="O3903">
        <v>4.9998760223377313E-2</v>
      </c>
      <c r="P3903">
        <v>1.36465835179075</v>
      </c>
      <c r="Q3903">
        <v>9949.2047433309235</v>
      </c>
      <c r="R3903">
        <v>-8.0280542695147759</v>
      </c>
    </row>
    <row r="3904" spans="1:18" x14ac:dyDescent="0.2">
      <c r="A3904" s="1">
        <v>10040</v>
      </c>
      <c r="B3904" t="s">
        <v>17</v>
      </c>
      <c r="C3904">
        <v>780.4</v>
      </c>
      <c r="D3904" t="s">
        <v>18</v>
      </c>
      <c r="E3904">
        <v>-44.736579999999996</v>
      </c>
      <c r="F3904" t="s">
        <v>19</v>
      </c>
      <c r="G3904">
        <v>-39.931403000000003</v>
      </c>
      <c r="H3904" t="s">
        <v>20</v>
      </c>
      <c r="I3904">
        <v>22.680000305175781</v>
      </c>
      <c r="J3904" t="s">
        <v>21</v>
      </c>
      <c r="K3904">
        <v>4.0999999999999996</v>
      </c>
      <c r="L3904">
        <v>2.6</v>
      </c>
      <c r="M3904">
        <v>-8.9999675750732422E-2</v>
      </c>
      <c r="N3904">
        <v>0.1999999999998181</v>
      </c>
      <c r="O3904">
        <v>-0.44999837875407139</v>
      </c>
      <c r="P3904">
        <v>1.3202613808768719</v>
      </c>
      <c r="Q3904">
        <v>9950.5250047118006</v>
      </c>
      <c r="R3904">
        <v>45.501639429410893</v>
      </c>
    </row>
    <row r="3905" spans="1:18" x14ac:dyDescent="0.2">
      <c r="A3905" s="1">
        <v>10041</v>
      </c>
      <c r="B3905" t="s">
        <v>17</v>
      </c>
      <c r="C3905">
        <v>780.6</v>
      </c>
      <c r="D3905" t="s">
        <v>18</v>
      </c>
      <c r="E3905">
        <v>-44.736587999999998</v>
      </c>
      <c r="F3905" t="s">
        <v>19</v>
      </c>
      <c r="G3905">
        <v>-39.931393</v>
      </c>
      <c r="H3905" t="s">
        <v>20</v>
      </c>
      <c r="I3905">
        <v>22.57199859619141</v>
      </c>
      <c r="J3905" t="s">
        <v>21</v>
      </c>
      <c r="K3905">
        <v>4.0999999999999996</v>
      </c>
      <c r="L3905">
        <v>2.6</v>
      </c>
      <c r="M3905">
        <v>-3.0000209808349609E-2</v>
      </c>
      <c r="N3905">
        <v>0.2000000000000455</v>
      </c>
      <c r="O3905">
        <v>-0.15000104904171391</v>
      </c>
      <c r="P3905">
        <v>1.190681910667085</v>
      </c>
      <c r="Q3905">
        <v>9951.7156866224686</v>
      </c>
      <c r="R3905">
        <v>13.383925310405891</v>
      </c>
    </row>
    <row r="3906" spans="1:18" x14ac:dyDescent="0.2">
      <c r="A3906" s="1">
        <v>10042</v>
      </c>
      <c r="B3906" t="s">
        <v>17</v>
      </c>
      <c r="C3906">
        <v>780.8</v>
      </c>
      <c r="D3906" t="s">
        <v>18</v>
      </c>
      <c r="E3906">
        <v>-44.736598000000001</v>
      </c>
      <c r="F3906" t="s">
        <v>19</v>
      </c>
      <c r="G3906">
        <v>-39.931382999999997</v>
      </c>
      <c r="H3906" t="s">
        <v>20</v>
      </c>
      <c r="I3906">
        <v>22.680000305175781</v>
      </c>
      <c r="J3906" t="s">
        <v>21</v>
      </c>
      <c r="K3906">
        <v>4.0999999999999996</v>
      </c>
      <c r="L3906">
        <v>2.6</v>
      </c>
      <c r="M3906">
        <v>3.0000209808349609E-2</v>
      </c>
      <c r="N3906">
        <v>0.2000000000000455</v>
      </c>
      <c r="O3906">
        <v>0.15000104904171391</v>
      </c>
      <c r="P3906">
        <v>1.364658136653413</v>
      </c>
      <c r="Q3906">
        <v>9953.0803447591225</v>
      </c>
      <c r="R3906">
        <v>-18.734299310405898</v>
      </c>
    </row>
    <row r="3907" spans="1:18" x14ac:dyDescent="0.2">
      <c r="A3907" s="1">
        <v>10043</v>
      </c>
      <c r="B3907" t="s">
        <v>17</v>
      </c>
      <c r="C3907">
        <v>781</v>
      </c>
      <c r="D3907" t="s">
        <v>18</v>
      </c>
      <c r="E3907">
        <v>-44.736607999999997</v>
      </c>
      <c r="F3907" t="s">
        <v>19</v>
      </c>
      <c r="G3907">
        <v>-39.931375000000003</v>
      </c>
      <c r="H3907" t="s">
        <v>20</v>
      </c>
      <c r="I3907">
        <v>22.5359992980957</v>
      </c>
      <c r="J3907" t="s">
        <v>21</v>
      </c>
      <c r="K3907">
        <v>4.0999999999999996</v>
      </c>
      <c r="L3907">
        <v>2.6</v>
      </c>
      <c r="M3907">
        <v>-3.9999961853027337E-2</v>
      </c>
      <c r="N3907">
        <v>0.2000000000000455</v>
      </c>
      <c r="O3907">
        <v>-0.19999980926509131</v>
      </c>
      <c r="P3907">
        <v>1.2792322846548581</v>
      </c>
      <c r="Q3907">
        <v>9954.3595770437769</v>
      </c>
      <c r="R3907">
        <v>18.736792579920671</v>
      </c>
    </row>
    <row r="3908" spans="1:18" x14ac:dyDescent="0.2">
      <c r="A3908" s="1">
        <v>10044</v>
      </c>
      <c r="B3908" t="s">
        <v>17</v>
      </c>
      <c r="C3908">
        <v>781.2</v>
      </c>
      <c r="D3908" t="s">
        <v>18</v>
      </c>
      <c r="E3908">
        <v>-44.736617000000003</v>
      </c>
      <c r="F3908" t="s">
        <v>19</v>
      </c>
      <c r="G3908">
        <v>-39.931365</v>
      </c>
      <c r="H3908" t="s">
        <v>20</v>
      </c>
      <c r="I3908">
        <v>22.82399940490723</v>
      </c>
      <c r="J3908" t="s">
        <v>21</v>
      </c>
      <c r="K3908">
        <v>4.0999999999999996</v>
      </c>
      <c r="L3908">
        <v>2.6</v>
      </c>
      <c r="M3908">
        <v>7.9999923706054688E-2</v>
      </c>
      <c r="N3908">
        <v>0.2000000000000455</v>
      </c>
      <c r="O3908">
        <v>0.39999961853018251</v>
      </c>
      <c r="P3908">
        <v>1.2757969974212879</v>
      </c>
      <c r="Q3908">
        <v>9955.6353740411978</v>
      </c>
      <c r="R3908">
        <v>-45.499146159841338</v>
      </c>
    </row>
    <row r="3909" spans="1:18" x14ac:dyDescent="0.2">
      <c r="A3909" s="1">
        <v>10045</v>
      </c>
      <c r="B3909" t="s">
        <v>17</v>
      </c>
      <c r="C3909">
        <v>781.4</v>
      </c>
      <c r="D3909" t="s">
        <v>18</v>
      </c>
      <c r="E3909">
        <v>-44.736626999999999</v>
      </c>
      <c r="F3909" t="s">
        <v>19</v>
      </c>
      <c r="G3909">
        <v>-39.931355000000003</v>
      </c>
      <c r="H3909" t="s">
        <v>20</v>
      </c>
      <c r="I3909">
        <v>22.57199859619141</v>
      </c>
      <c r="J3909" t="s">
        <v>21</v>
      </c>
      <c r="K3909">
        <v>4.0999999999999996</v>
      </c>
      <c r="L3909">
        <v>2.6</v>
      </c>
      <c r="M3909">
        <v>-7.0000171661376953E-2</v>
      </c>
      <c r="N3909">
        <v>0.1999999999998181</v>
      </c>
      <c r="O3909">
        <v>-0.35000085830720312</v>
      </c>
      <c r="P3909">
        <v>1.3646579092253639</v>
      </c>
      <c r="Q3909">
        <v>9957.0000319504234</v>
      </c>
      <c r="R3909">
        <v>34.795904890369172</v>
      </c>
    </row>
    <row r="3910" spans="1:18" x14ac:dyDescent="0.2">
      <c r="A3910" s="1">
        <v>10046</v>
      </c>
      <c r="B3910" t="s">
        <v>17</v>
      </c>
      <c r="C3910">
        <v>781.6</v>
      </c>
      <c r="D3910" t="s">
        <v>18</v>
      </c>
      <c r="E3910">
        <v>-44.736635</v>
      </c>
      <c r="F3910" t="s">
        <v>19</v>
      </c>
      <c r="G3910">
        <v>-39.931347000000002</v>
      </c>
      <c r="H3910" t="s">
        <v>20</v>
      </c>
      <c r="I3910">
        <v>22.24799919128418</v>
      </c>
      <c r="J3910" t="s">
        <v>21</v>
      </c>
      <c r="K3910">
        <v>4.0999999999999996</v>
      </c>
      <c r="L3910">
        <v>2.6</v>
      </c>
      <c r="M3910">
        <v>-9.0000152587890625E-2</v>
      </c>
      <c r="N3910">
        <v>0.2000000000000455</v>
      </c>
      <c r="O3910">
        <v>-0.45000076293935082</v>
      </c>
      <c r="P3910">
        <v>1.091726271331702</v>
      </c>
      <c r="Q3910">
        <v>9958.0917582217553</v>
      </c>
      <c r="R3910">
        <v>45.501894680286902</v>
      </c>
    </row>
    <row r="3911" spans="1:18" x14ac:dyDescent="0.2">
      <c r="A3911" s="1">
        <v>10047</v>
      </c>
      <c r="B3911" t="s">
        <v>17</v>
      </c>
      <c r="C3911">
        <v>781.8</v>
      </c>
      <c r="D3911" t="s">
        <v>18</v>
      </c>
      <c r="E3911">
        <v>-44.736645000000003</v>
      </c>
      <c r="F3911" t="s">
        <v>19</v>
      </c>
      <c r="G3911">
        <v>-39.931336999999999</v>
      </c>
      <c r="H3911" t="s">
        <v>20</v>
      </c>
      <c r="I3911">
        <v>21.887998580932621</v>
      </c>
      <c r="J3911" t="s">
        <v>21</v>
      </c>
      <c r="K3911">
        <v>4.0999999999999996</v>
      </c>
      <c r="L3911">
        <v>2.6</v>
      </c>
      <c r="M3911">
        <v>-9.9999904632568359E-2</v>
      </c>
      <c r="N3911">
        <v>0.2000000000000455</v>
      </c>
      <c r="O3911">
        <v>-0.49999952316272811</v>
      </c>
      <c r="P3911">
        <v>1.3646577714039869</v>
      </c>
      <c r="Q3911">
        <v>9959.4564159931597</v>
      </c>
      <c r="R3911">
        <v>50.85476194980167</v>
      </c>
    </row>
    <row r="3912" spans="1:18" x14ac:dyDescent="0.2">
      <c r="A3912" s="1">
        <v>10048</v>
      </c>
      <c r="B3912" t="s">
        <v>17</v>
      </c>
      <c r="C3912">
        <v>782</v>
      </c>
      <c r="D3912" t="s">
        <v>18</v>
      </c>
      <c r="E3912">
        <v>-44.736652999999997</v>
      </c>
      <c r="F3912" t="s">
        <v>19</v>
      </c>
      <c r="G3912">
        <v>-39.931328000000001</v>
      </c>
      <c r="H3912" t="s">
        <v>20</v>
      </c>
      <c r="I3912">
        <v>21.95999908447266</v>
      </c>
      <c r="J3912" t="s">
        <v>21</v>
      </c>
      <c r="K3912">
        <v>4.0999999999999996</v>
      </c>
      <c r="L3912">
        <v>2.6</v>
      </c>
      <c r="M3912">
        <v>1.9999980926513668E-2</v>
      </c>
      <c r="N3912">
        <v>0.2000000000000455</v>
      </c>
      <c r="O3912">
        <v>9.9999904632545628E-2</v>
      </c>
      <c r="P3912">
        <v>1.1395263193135601</v>
      </c>
      <c r="Q3912">
        <v>9960.5959423124732</v>
      </c>
      <c r="R3912">
        <v>-13.381176789960341</v>
      </c>
    </row>
    <row r="3913" spans="1:18" x14ac:dyDescent="0.2">
      <c r="A3913" s="1">
        <v>10049</v>
      </c>
      <c r="B3913" t="s">
        <v>17</v>
      </c>
      <c r="C3913">
        <v>782.2</v>
      </c>
      <c r="D3913" t="s">
        <v>18</v>
      </c>
      <c r="E3913">
        <v>-44.736663</v>
      </c>
      <c r="F3913" t="s">
        <v>19</v>
      </c>
      <c r="G3913">
        <v>-39.931319999999999</v>
      </c>
      <c r="H3913" t="s">
        <v>20</v>
      </c>
      <c r="I3913">
        <v>22.643999099731449</v>
      </c>
      <c r="J3913" t="s">
        <v>21</v>
      </c>
      <c r="K3913">
        <v>4.0999999999999996</v>
      </c>
      <c r="L3913">
        <v>2.6</v>
      </c>
      <c r="M3913">
        <v>0.19000005722045901</v>
      </c>
      <c r="N3913">
        <v>0.2000000000000455</v>
      </c>
      <c r="O3913">
        <v>0.95000028610207887</v>
      </c>
      <c r="P3913">
        <v>1.2792319975304549</v>
      </c>
      <c r="Q3913">
        <v>9961.8751743100038</v>
      </c>
      <c r="R3913">
        <v>-104.3822176300885</v>
      </c>
    </row>
    <row r="3914" spans="1:18" x14ac:dyDescent="0.2">
      <c r="A3914" s="1">
        <v>10050</v>
      </c>
      <c r="B3914" t="s">
        <v>17</v>
      </c>
      <c r="C3914">
        <v>782.4</v>
      </c>
      <c r="D3914" t="s">
        <v>18</v>
      </c>
      <c r="E3914">
        <v>-44.736671999999999</v>
      </c>
      <c r="F3914" t="s">
        <v>19</v>
      </c>
      <c r="G3914">
        <v>-39.931310000000003</v>
      </c>
      <c r="H3914" t="s">
        <v>20</v>
      </c>
      <c r="I3914">
        <v>22.031999588012699</v>
      </c>
      <c r="J3914" t="s">
        <v>21</v>
      </c>
      <c r="K3914">
        <v>4.0999999999999996</v>
      </c>
      <c r="L3914">
        <v>2.6</v>
      </c>
      <c r="M3914">
        <v>-0.17000007629394531</v>
      </c>
      <c r="N3914">
        <v>0.1999999999998181</v>
      </c>
      <c r="O3914">
        <v>-0.85000038147049961</v>
      </c>
      <c r="P3914">
        <v>1.275796538504911</v>
      </c>
      <c r="Q3914">
        <v>9963.1509708485082</v>
      </c>
      <c r="R3914">
        <v>88.325853840231687</v>
      </c>
    </row>
    <row r="3915" spans="1:18" x14ac:dyDescent="0.2">
      <c r="A3915" s="1">
        <v>10051</v>
      </c>
      <c r="B3915" t="s">
        <v>17</v>
      </c>
      <c r="C3915">
        <v>782.6</v>
      </c>
      <c r="D3915" t="s">
        <v>18</v>
      </c>
      <c r="E3915">
        <v>-44.736682000000002</v>
      </c>
      <c r="F3915" t="s">
        <v>19</v>
      </c>
      <c r="G3915">
        <v>-39.931302000000002</v>
      </c>
      <c r="H3915" t="s">
        <v>20</v>
      </c>
      <c r="I3915">
        <v>21.95999908447266</v>
      </c>
      <c r="J3915" t="s">
        <v>21</v>
      </c>
      <c r="K3915">
        <v>4.0999999999999996</v>
      </c>
      <c r="L3915">
        <v>2.6</v>
      </c>
      <c r="M3915">
        <v>-1.9999980926513668E-2</v>
      </c>
      <c r="N3915">
        <v>0.2000000000000455</v>
      </c>
      <c r="O3915">
        <v>-9.9999904632545628E-2</v>
      </c>
      <c r="P3915">
        <v>1.2792318964530349</v>
      </c>
      <c r="Q3915">
        <v>9964.4302027449612</v>
      </c>
      <c r="R3915">
        <v>8.0308027899603349</v>
      </c>
    </row>
    <row r="3916" spans="1:18" x14ac:dyDescent="0.2">
      <c r="A3916" s="1">
        <v>10052</v>
      </c>
      <c r="B3916" t="s">
        <v>17</v>
      </c>
      <c r="C3916">
        <v>782.8</v>
      </c>
      <c r="D3916" t="s">
        <v>18</v>
      </c>
      <c r="E3916">
        <v>-44.736690000000003</v>
      </c>
      <c r="F3916" t="s">
        <v>19</v>
      </c>
      <c r="G3916">
        <v>-39.931292999999997</v>
      </c>
      <c r="H3916" t="s">
        <v>20</v>
      </c>
      <c r="I3916">
        <v>21.95999908447266</v>
      </c>
      <c r="J3916" t="s">
        <v>21</v>
      </c>
      <c r="K3916">
        <v>4.0999999999999996</v>
      </c>
      <c r="L3916">
        <v>2.6</v>
      </c>
      <c r="M3916">
        <v>0</v>
      </c>
      <c r="N3916">
        <v>0.2000000000000455</v>
      </c>
      <c r="O3916">
        <v>0</v>
      </c>
      <c r="P3916">
        <v>1.139526043259945</v>
      </c>
      <c r="Q3916">
        <v>9965.5697287882213</v>
      </c>
      <c r="R3916">
        <v>-2.6751870000000002</v>
      </c>
    </row>
    <row r="3917" spans="1:18" x14ac:dyDescent="0.2">
      <c r="A3917" s="1">
        <v>10053</v>
      </c>
      <c r="B3917" t="s">
        <v>17</v>
      </c>
      <c r="C3917">
        <v>783</v>
      </c>
      <c r="D3917" t="s">
        <v>18</v>
      </c>
      <c r="E3917">
        <v>-44.736697999999997</v>
      </c>
      <c r="F3917" t="s">
        <v>19</v>
      </c>
      <c r="G3917">
        <v>-39.931283000000001</v>
      </c>
      <c r="H3917" t="s">
        <v>20</v>
      </c>
      <c r="I3917">
        <v>21.996000289916989</v>
      </c>
      <c r="J3917" t="s">
        <v>21</v>
      </c>
      <c r="K3917">
        <v>4.0999999999999996</v>
      </c>
      <c r="L3917">
        <v>2.6</v>
      </c>
      <c r="M3917">
        <v>1.0000228881835939E-2</v>
      </c>
      <c r="N3917">
        <v>0.2000000000000455</v>
      </c>
      <c r="O3917">
        <v>5.0001144409168322E-2</v>
      </c>
      <c r="P3917">
        <v>1.1906809226553481</v>
      </c>
      <c r="Q3917">
        <v>9966.760409710876</v>
      </c>
      <c r="R3917">
        <v>-8.0283095204455606</v>
      </c>
    </row>
    <row r="3918" spans="1:18" x14ac:dyDescent="0.2">
      <c r="A3918" s="1">
        <v>10054</v>
      </c>
      <c r="B3918" t="s">
        <v>17</v>
      </c>
      <c r="C3918">
        <v>783.2</v>
      </c>
      <c r="D3918" t="s">
        <v>18</v>
      </c>
      <c r="E3918">
        <v>-44.736708</v>
      </c>
      <c r="F3918" t="s">
        <v>19</v>
      </c>
      <c r="G3918">
        <v>-39.931274999999999</v>
      </c>
      <c r="H3918" t="s">
        <v>20</v>
      </c>
      <c r="I3918">
        <v>21.95999908447266</v>
      </c>
      <c r="J3918" t="s">
        <v>21</v>
      </c>
      <c r="K3918">
        <v>4.0999999999999996</v>
      </c>
      <c r="L3918">
        <v>2.6</v>
      </c>
      <c r="M3918">
        <v>-1.0000228881835939E-2</v>
      </c>
      <c r="N3918">
        <v>0.2000000000000455</v>
      </c>
      <c r="O3918">
        <v>-5.0001144409168322E-2</v>
      </c>
      <c r="P3918">
        <v>1.2792317619664191</v>
      </c>
      <c r="Q3918">
        <v>9968.039641472842</v>
      </c>
      <c r="R3918">
        <v>2.677935520445561</v>
      </c>
    </row>
    <row r="3919" spans="1:18" x14ac:dyDescent="0.2">
      <c r="A3919" s="1">
        <v>10055</v>
      </c>
      <c r="B3919" t="s">
        <v>17</v>
      </c>
      <c r="C3919">
        <v>783.4</v>
      </c>
      <c r="D3919" t="s">
        <v>18</v>
      </c>
      <c r="E3919">
        <v>-44.736716999999999</v>
      </c>
      <c r="F3919" t="s">
        <v>19</v>
      </c>
      <c r="G3919">
        <v>-39.931266999999998</v>
      </c>
      <c r="H3919" t="s">
        <v>20</v>
      </c>
      <c r="I3919">
        <v>21.743999481201168</v>
      </c>
      <c r="J3919" t="s">
        <v>21</v>
      </c>
      <c r="K3919">
        <v>4.0999999999999996</v>
      </c>
      <c r="L3919">
        <v>2.6</v>
      </c>
      <c r="M3919">
        <v>-5.9999942779541023E-2</v>
      </c>
      <c r="N3919">
        <v>0.1999999999998181</v>
      </c>
      <c r="O3919">
        <v>-0.29999971389797792</v>
      </c>
      <c r="P3919">
        <v>1.1839764905861629</v>
      </c>
      <c r="Q3919">
        <v>9969.2236179634274</v>
      </c>
      <c r="R3919">
        <v>29.44278236991752</v>
      </c>
    </row>
    <row r="3920" spans="1:18" x14ac:dyDescent="0.2">
      <c r="A3920" s="1">
        <v>10056</v>
      </c>
      <c r="B3920" t="s">
        <v>17</v>
      </c>
      <c r="C3920">
        <v>783.6</v>
      </c>
      <c r="D3920" t="s">
        <v>18</v>
      </c>
      <c r="E3920">
        <v>-44.736725</v>
      </c>
      <c r="F3920" t="s">
        <v>19</v>
      </c>
      <c r="G3920">
        <v>-39.931257000000002</v>
      </c>
      <c r="H3920" t="s">
        <v>20</v>
      </c>
      <c r="I3920">
        <v>21.996000289916989</v>
      </c>
      <c r="J3920" t="s">
        <v>21</v>
      </c>
      <c r="K3920">
        <v>4.0999999999999996</v>
      </c>
      <c r="L3920">
        <v>2.6</v>
      </c>
      <c r="M3920">
        <v>7.0000171661376953E-2</v>
      </c>
      <c r="N3920">
        <v>0.2000000000000455</v>
      </c>
      <c r="O3920">
        <v>0.35000085830680522</v>
      </c>
      <c r="P3920">
        <v>1.1906806820672411</v>
      </c>
      <c r="Q3920">
        <v>9970.4142986454954</v>
      </c>
      <c r="R3920">
        <v>-40.146278890326563</v>
      </c>
    </row>
    <row r="3921" spans="1:18" x14ac:dyDescent="0.2">
      <c r="A3921" s="1">
        <v>10057</v>
      </c>
      <c r="B3921" t="s">
        <v>17</v>
      </c>
      <c r="C3921">
        <v>783.8</v>
      </c>
      <c r="D3921" t="s">
        <v>18</v>
      </c>
      <c r="E3921">
        <v>-44.736735000000003</v>
      </c>
      <c r="F3921" t="s">
        <v>19</v>
      </c>
      <c r="G3921">
        <v>-39.931247999999997</v>
      </c>
      <c r="H3921" t="s">
        <v>20</v>
      </c>
      <c r="I3921">
        <v>21.743999481201168</v>
      </c>
      <c r="J3921" t="s">
        <v>21</v>
      </c>
      <c r="K3921">
        <v>4.0999999999999996</v>
      </c>
      <c r="L3921">
        <v>2.6</v>
      </c>
      <c r="M3921">
        <v>-7.0000171661376953E-2</v>
      </c>
      <c r="N3921">
        <v>0.2000000000000455</v>
      </c>
      <c r="O3921">
        <v>-0.35000085830680522</v>
      </c>
      <c r="P3921">
        <v>1.3202603802146979</v>
      </c>
      <c r="Q3921">
        <v>9971.73455902571</v>
      </c>
      <c r="R3921">
        <v>34.795904890326568</v>
      </c>
    </row>
    <row r="3922" spans="1:18" x14ac:dyDescent="0.2">
      <c r="A3922" s="1">
        <v>10058</v>
      </c>
      <c r="B3922" t="s">
        <v>17</v>
      </c>
      <c r="C3922">
        <v>784</v>
      </c>
      <c r="D3922" t="s">
        <v>18</v>
      </c>
      <c r="E3922">
        <v>-44.736742999999997</v>
      </c>
      <c r="F3922" t="s">
        <v>19</v>
      </c>
      <c r="G3922">
        <v>-39.931240000000003</v>
      </c>
      <c r="H3922" t="s">
        <v>20</v>
      </c>
      <c r="I3922">
        <v>21.887998580932621</v>
      </c>
      <c r="J3922" t="s">
        <v>21</v>
      </c>
      <c r="K3922">
        <v>4.0999999999999996</v>
      </c>
      <c r="L3922">
        <v>2.6</v>
      </c>
      <c r="M3922">
        <v>3.9999961853027337E-2</v>
      </c>
      <c r="N3922">
        <v>0.2000000000000455</v>
      </c>
      <c r="O3922">
        <v>0.19999980926509131</v>
      </c>
      <c r="P3922">
        <v>1.091725600313042</v>
      </c>
      <c r="Q3922">
        <v>9972.8262846260222</v>
      </c>
      <c r="R3922">
        <v>-24.08716657992067</v>
      </c>
    </row>
    <row r="3923" spans="1:18" x14ac:dyDescent="0.2">
      <c r="A3923" s="1">
        <v>10059</v>
      </c>
      <c r="B3923" t="s">
        <v>17</v>
      </c>
      <c r="C3923">
        <v>784.2</v>
      </c>
      <c r="D3923" t="s">
        <v>18</v>
      </c>
      <c r="E3923">
        <v>-44.736752000000003</v>
      </c>
      <c r="F3923" t="s">
        <v>19</v>
      </c>
      <c r="G3923">
        <v>-39.931229999999999</v>
      </c>
      <c r="H3923" t="s">
        <v>20</v>
      </c>
      <c r="I3923">
        <v>21.419998168945309</v>
      </c>
      <c r="J3923" t="s">
        <v>21</v>
      </c>
      <c r="K3923">
        <v>4.0999999999999996</v>
      </c>
      <c r="L3923">
        <v>2.6</v>
      </c>
      <c r="M3923">
        <v>-0.130000114440918</v>
      </c>
      <c r="N3923">
        <v>0.2000000000000455</v>
      </c>
      <c r="O3923">
        <v>-0.65000057220444207</v>
      </c>
      <c r="P3923">
        <v>1.2757958711523349</v>
      </c>
      <c r="Q3923">
        <v>9974.102080497174</v>
      </c>
      <c r="R3923">
        <v>66.913874260207564</v>
      </c>
    </row>
    <row r="3924" spans="1:18" x14ac:dyDescent="0.2">
      <c r="A3924" s="1">
        <v>10060</v>
      </c>
      <c r="B3924" t="s">
        <v>17</v>
      </c>
      <c r="C3924">
        <v>784.4</v>
      </c>
      <c r="D3924" t="s">
        <v>18</v>
      </c>
      <c r="E3924">
        <v>-44.736759999999997</v>
      </c>
      <c r="F3924" t="s">
        <v>19</v>
      </c>
      <c r="G3924">
        <v>-39.931221999999998</v>
      </c>
      <c r="H3924" t="s">
        <v>20</v>
      </c>
      <c r="I3924">
        <v>22.103998184204102</v>
      </c>
      <c r="J3924" t="s">
        <v>21</v>
      </c>
      <c r="K3924">
        <v>4.0999999999999996</v>
      </c>
      <c r="L3924">
        <v>2.6</v>
      </c>
      <c r="M3924">
        <v>0.19000005722045901</v>
      </c>
      <c r="N3924">
        <v>0.1999999999998181</v>
      </c>
      <c r="O3924">
        <v>0.9500002861031589</v>
      </c>
      <c r="P3924">
        <v>1.0917254939492931</v>
      </c>
      <c r="Q3924">
        <v>9975.1938059911226</v>
      </c>
      <c r="R3924">
        <v>-104.3822176302042</v>
      </c>
    </row>
    <row r="3925" spans="1:18" x14ac:dyDescent="0.2">
      <c r="A3925" s="1">
        <v>10061</v>
      </c>
      <c r="B3925" t="s">
        <v>17</v>
      </c>
      <c r="C3925">
        <v>784.6</v>
      </c>
      <c r="D3925" t="s">
        <v>18</v>
      </c>
      <c r="E3925">
        <v>-44.73677</v>
      </c>
      <c r="F3925" t="s">
        <v>19</v>
      </c>
      <c r="G3925">
        <v>-39.931213</v>
      </c>
      <c r="H3925" t="s">
        <v>20</v>
      </c>
      <c r="I3925">
        <v>21.92399978637695</v>
      </c>
      <c r="J3925" t="s">
        <v>21</v>
      </c>
      <c r="K3925">
        <v>4.0999999999999996</v>
      </c>
      <c r="L3925">
        <v>2.6</v>
      </c>
      <c r="M3925">
        <v>-4.9999713897705078E-2</v>
      </c>
      <c r="N3925">
        <v>0.2000000000000455</v>
      </c>
      <c r="O3925">
        <v>-0.24999856948846849</v>
      </c>
      <c r="P3925">
        <v>1.320260153177135</v>
      </c>
      <c r="Q3925">
        <v>9976.5140661443002</v>
      </c>
      <c r="R3925">
        <v>24.089659849435439</v>
      </c>
    </row>
    <row r="3926" spans="1:18" x14ac:dyDescent="0.2">
      <c r="A3926" s="1">
        <v>10062</v>
      </c>
      <c r="B3926" t="s">
        <v>17</v>
      </c>
      <c r="C3926">
        <v>784.8</v>
      </c>
      <c r="D3926" t="s">
        <v>18</v>
      </c>
      <c r="E3926">
        <v>-44.736778000000001</v>
      </c>
      <c r="F3926" t="s">
        <v>19</v>
      </c>
      <c r="G3926">
        <v>-39.931204999999999</v>
      </c>
      <c r="H3926" t="s">
        <v>20</v>
      </c>
      <c r="I3926">
        <v>21.95999908447266</v>
      </c>
      <c r="J3926" t="s">
        <v>21</v>
      </c>
      <c r="K3926">
        <v>4.0999999999999996</v>
      </c>
      <c r="L3926">
        <v>2.6</v>
      </c>
      <c r="M3926">
        <v>9.9997520446777344E-3</v>
      </c>
      <c r="N3926">
        <v>0.2000000000000455</v>
      </c>
      <c r="O3926">
        <v>4.9998760223377313E-2</v>
      </c>
      <c r="P3926">
        <v>1.091725382349126</v>
      </c>
      <c r="Q3926">
        <v>9977.6057915266501</v>
      </c>
      <c r="R3926">
        <v>-8.0280542695147759</v>
      </c>
    </row>
    <row r="3927" spans="1:18" x14ac:dyDescent="0.2">
      <c r="A3927" s="1">
        <v>10063</v>
      </c>
      <c r="B3927" t="s">
        <v>17</v>
      </c>
      <c r="C3927">
        <v>785</v>
      </c>
      <c r="D3927" t="s">
        <v>18</v>
      </c>
      <c r="E3927">
        <v>-44.736787</v>
      </c>
      <c r="F3927" t="s">
        <v>19</v>
      </c>
      <c r="G3927">
        <v>-39.931195000000002</v>
      </c>
      <c r="H3927" t="s">
        <v>20</v>
      </c>
      <c r="I3927">
        <v>21.95999908447266</v>
      </c>
      <c r="J3927" t="s">
        <v>21</v>
      </c>
      <c r="K3927">
        <v>4.0999999999999996</v>
      </c>
      <c r="L3927">
        <v>2.6</v>
      </c>
      <c r="M3927">
        <v>0</v>
      </c>
      <c r="N3927">
        <v>0.2000000000000455</v>
      </c>
      <c r="O3927">
        <v>0</v>
      </c>
      <c r="P3927">
        <v>1.275795578631495</v>
      </c>
      <c r="Q3927">
        <v>9978.8815871052811</v>
      </c>
      <c r="R3927">
        <v>-2.6751870000000002</v>
      </c>
    </row>
    <row r="3928" spans="1:18" x14ac:dyDescent="0.2">
      <c r="A3928" s="1">
        <v>10064</v>
      </c>
      <c r="B3928" t="s">
        <v>17</v>
      </c>
      <c r="C3928">
        <v>785.2</v>
      </c>
      <c r="D3928" t="s">
        <v>18</v>
      </c>
      <c r="E3928">
        <v>-44.736797000000003</v>
      </c>
      <c r="F3928" t="s">
        <v>19</v>
      </c>
      <c r="G3928">
        <v>-39.931187000000001</v>
      </c>
      <c r="H3928" t="s">
        <v>20</v>
      </c>
      <c r="I3928">
        <v>21.59999847412109</v>
      </c>
      <c r="J3928" t="s">
        <v>21</v>
      </c>
      <c r="K3928">
        <v>4.0999999999999996</v>
      </c>
      <c r="L3928">
        <v>2.6</v>
      </c>
      <c r="M3928">
        <v>-9.9999904632568359E-2</v>
      </c>
      <c r="N3928">
        <v>0.2000000000000455</v>
      </c>
      <c r="O3928">
        <v>-0.49999952316272811</v>
      </c>
      <c r="P3928">
        <v>1.27923129536164</v>
      </c>
      <c r="Q3928">
        <v>9980.1608184006436</v>
      </c>
      <c r="R3928">
        <v>50.85476194980167</v>
      </c>
    </row>
    <row r="3929" spans="1:18" x14ac:dyDescent="0.2">
      <c r="A3929" s="1">
        <v>10065</v>
      </c>
      <c r="B3929" t="s">
        <v>17</v>
      </c>
      <c r="C3929">
        <v>785.4</v>
      </c>
      <c r="D3929" t="s">
        <v>18</v>
      </c>
      <c r="E3929">
        <v>-44.736804999999997</v>
      </c>
      <c r="F3929" t="s">
        <v>19</v>
      </c>
      <c r="G3929">
        <v>-39.931178000000003</v>
      </c>
      <c r="H3929" t="s">
        <v>20</v>
      </c>
      <c r="I3929">
        <v>21.92399978637695</v>
      </c>
      <c r="J3929" t="s">
        <v>21</v>
      </c>
      <c r="K3929">
        <v>4.0999999999999996</v>
      </c>
      <c r="L3929">
        <v>2.6</v>
      </c>
      <c r="M3929">
        <v>9.0000152587890625E-2</v>
      </c>
      <c r="N3929">
        <v>0.1999999999998181</v>
      </c>
      <c r="O3929">
        <v>0.45000076293986241</v>
      </c>
      <c r="P3929">
        <v>1.13952517153934</v>
      </c>
      <c r="Q3929">
        <v>9981.3003435721821</v>
      </c>
      <c r="R3929">
        <v>-50.852268680341673</v>
      </c>
    </row>
    <row r="3930" spans="1:18" x14ac:dyDescent="0.2">
      <c r="A3930" s="1">
        <v>10066</v>
      </c>
      <c r="B3930" t="s">
        <v>17</v>
      </c>
      <c r="C3930">
        <v>785.6</v>
      </c>
      <c r="D3930" t="s">
        <v>18</v>
      </c>
      <c r="E3930">
        <v>-44.736815</v>
      </c>
      <c r="F3930" t="s">
        <v>19</v>
      </c>
      <c r="G3930">
        <v>-39.931168</v>
      </c>
      <c r="H3930" t="s">
        <v>20</v>
      </c>
      <c r="I3930">
        <v>22.24799919128418</v>
      </c>
      <c r="J3930" t="s">
        <v>21</v>
      </c>
      <c r="K3930">
        <v>4.0999999999999996</v>
      </c>
      <c r="L3930">
        <v>2.6</v>
      </c>
      <c r="M3930">
        <v>8.9999675750732422E-2</v>
      </c>
      <c r="N3930">
        <v>0.2000000000000455</v>
      </c>
      <c r="O3930">
        <v>0.4499983787535598</v>
      </c>
      <c r="P3930">
        <v>1.3646564496377349</v>
      </c>
      <c r="Q3930">
        <v>9982.6650000218197</v>
      </c>
      <c r="R3930">
        <v>-50.85201342935612</v>
      </c>
    </row>
    <row r="3931" spans="1:18" x14ac:dyDescent="0.2">
      <c r="A3931" s="1">
        <v>10067</v>
      </c>
      <c r="B3931" t="s">
        <v>17</v>
      </c>
      <c r="C3931">
        <v>785.8</v>
      </c>
      <c r="D3931" t="s">
        <v>18</v>
      </c>
      <c r="E3931">
        <v>-44.736823000000001</v>
      </c>
      <c r="F3931" t="s">
        <v>19</v>
      </c>
      <c r="G3931">
        <v>-39.931159999999998</v>
      </c>
      <c r="H3931" t="s">
        <v>20</v>
      </c>
      <c r="I3931">
        <v>21.95999908447266</v>
      </c>
      <c r="J3931" t="s">
        <v>21</v>
      </c>
      <c r="K3931">
        <v>4.0999999999999996</v>
      </c>
      <c r="L3931">
        <v>2.6</v>
      </c>
      <c r="M3931">
        <v>-7.9999923706054688E-2</v>
      </c>
      <c r="N3931">
        <v>0.2000000000000455</v>
      </c>
      <c r="O3931">
        <v>-0.39999961853018251</v>
      </c>
      <c r="P3931">
        <v>1.0917251045807439</v>
      </c>
      <c r="Q3931">
        <v>9983.7567251264009</v>
      </c>
      <c r="R3931">
        <v>40.148772159841343</v>
      </c>
    </row>
    <row r="3932" spans="1:18" x14ac:dyDescent="0.2">
      <c r="A3932" s="1">
        <v>10068</v>
      </c>
      <c r="B3932" t="s">
        <v>17</v>
      </c>
      <c r="C3932">
        <v>786</v>
      </c>
      <c r="D3932" t="s">
        <v>18</v>
      </c>
      <c r="E3932">
        <v>-44.736832</v>
      </c>
      <c r="F3932" t="s">
        <v>19</v>
      </c>
      <c r="G3932">
        <v>-39.931151999999997</v>
      </c>
      <c r="H3932" t="s">
        <v>20</v>
      </c>
      <c r="I3932">
        <v>21.996000289916989</v>
      </c>
      <c r="J3932" t="s">
        <v>21</v>
      </c>
      <c r="K3932">
        <v>4.0999999999999996</v>
      </c>
      <c r="L3932">
        <v>2.6</v>
      </c>
      <c r="M3932">
        <v>1.0000228881835939E-2</v>
      </c>
      <c r="N3932">
        <v>0.2000000000000455</v>
      </c>
      <c r="O3932">
        <v>5.0001144409168322E-2</v>
      </c>
      <c r="P3932">
        <v>1.1839758358343491</v>
      </c>
      <c r="Q3932">
        <v>9984.9407009622355</v>
      </c>
      <c r="R3932">
        <v>-8.0283095204455606</v>
      </c>
    </row>
    <row r="3933" spans="1:18" x14ac:dyDescent="0.2">
      <c r="A3933" s="1">
        <v>10069</v>
      </c>
      <c r="B3933" t="s">
        <v>17</v>
      </c>
      <c r="C3933">
        <v>786.2</v>
      </c>
      <c r="D3933" t="s">
        <v>18</v>
      </c>
      <c r="E3933">
        <v>-44.736842000000003</v>
      </c>
      <c r="F3933" t="s">
        <v>19</v>
      </c>
      <c r="G3933">
        <v>-39.931142000000001</v>
      </c>
      <c r="H3933" t="s">
        <v>20</v>
      </c>
      <c r="I3933">
        <v>22.103998184204102</v>
      </c>
      <c r="J3933" t="s">
        <v>21</v>
      </c>
      <c r="K3933">
        <v>4.0999999999999996</v>
      </c>
      <c r="L3933">
        <v>2.6</v>
      </c>
      <c r="M3933">
        <v>2.999973297119141E-2</v>
      </c>
      <c r="N3933">
        <v>0.2000000000000455</v>
      </c>
      <c r="O3933">
        <v>0.14999866485592289</v>
      </c>
      <c r="P3933">
        <v>1.364656240432071</v>
      </c>
      <c r="Q3933">
        <v>9986.3053572026674</v>
      </c>
      <c r="R3933">
        <v>-18.73404405947511</v>
      </c>
    </row>
    <row r="3934" spans="1:18" x14ac:dyDescent="0.2">
      <c r="A3934" s="1">
        <v>10070</v>
      </c>
      <c r="B3934" t="s">
        <v>17</v>
      </c>
      <c r="C3934">
        <v>786.4</v>
      </c>
      <c r="D3934" t="s">
        <v>18</v>
      </c>
      <c r="E3934">
        <v>-44.736849999999997</v>
      </c>
      <c r="F3934" t="s">
        <v>19</v>
      </c>
      <c r="G3934">
        <v>-39.931133000000003</v>
      </c>
      <c r="H3934" t="s">
        <v>20</v>
      </c>
      <c r="I3934">
        <v>22.175998687744141</v>
      </c>
      <c r="J3934" t="s">
        <v>21</v>
      </c>
      <c r="K3934">
        <v>4.0999999999999996</v>
      </c>
      <c r="L3934">
        <v>2.6</v>
      </c>
      <c r="M3934">
        <v>1.9999980926513668E-2</v>
      </c>
      <c r="N3934">
        <v>0.1999999999998181</v>
      </c>
      <c r="O3934">
        <v>9.9999904632659314E-2</v>
      </c>
      <c r="P3934">
        <v>1.139524830277852</v>
      </c>
      <c r="Q3934">
        <v>9987.4448820329453</v>
      </c>
      <c r="R3934">
        <v>-13.38117678997251</v>
      </c>
    </row>
    <row r="3935" spans="1:18" x14ac:dyDescent="0.2">
      <c r="A3935" s="1">
        <v>10071</v>
      </c>
      <c r="B3935" t="s">
        <v>17</v>
      </c>
      <c r="C3935">
        <v>786.6</v>
      </c>
      <c r="D3935" t="s">
        <v>18</v>
      </c>
      <c r="E3935">
        <v>-44.736857999999998</v>
      </c>
      <c r="F3935" t="s">
        <v>19</v>
      </c>
      <c r="G3935">
        <v>-39.931125000000002</v>
      </c>
      <c r="H3935" t="s">
        <v>20</v>
      </c>
      <c r="I3935">
        <v>22.031999588012699</v>
      </c>
      <c r="J3935" t="s">
        <v>21</v>
      </c>
      <c r="K3935">
        <v>4.0999999999999996</v>
      </c>
      <c r="L3935">
        <v>2.6</v>
      </c>
      <c r="M3935">
        <v>-3.9999961853027337E-2</v>
      </c>
      <c r="N3935">
        <v>0.2000000000000455</v>
      </c>
      <c r="O3935">
        <v>-0.19999980926509131</v>
      </c>
      <c r="P3935">
        <v>1.091724886266128</v>
      </c>
      <c r="Q3935">
        <v>9988.5366069192114</v>
      </c>
      <c r="R3935">
        <v>18.736792579920671</v>
      </c>
    </row>
    <row r="3936" spans="1:18" x14ac:dyDescent="0.2">
      <c r="A3936" s="1">
        <v>10072</v>
      </c>
      <c r="B3936" t="s">
        <v>17</v>
      </c>
      <c r="C3936">
        <v>786.8</v>
      </c>
      <c r="D3936" t="s">
        <v>18</v>
      </c>
      <c r="E3936">
        <v>-44.736868000000001</v>
      </c>
      <c r="F3936" t="s">
        <v>19</v>
      </c>
      <c r="G3936">
        <v>-39.931114999999998</v>
      </c>
      <c r="H3936" t="s">
        <v>20</v>
      </c>
      <c r="I3936">
        <v>22.103998184204102</v>
      </c>
      <c r="J3936" t="s">
        <v>21</v>
      </c>
      <c r="K3936">
        <v>4.0999999999999996</v>
      </c>
      <c r="L3936">
        <v>2.6</v>
      </c>
      <c r="M3936">
        <v>1.9999980926513668E-2</v>
      </c>
      <c r="N3936">
        <v>0.2000000000000455</v>
      </c>
      <c r="O3936">
        <v>9.9999904632545628E-2</v>
      </c>
      <c r="P3936">
        <v>1.364656039272915</v>
      </c>
      <c r="Q3936">
        <v>9989.9012629584849</v>
      </c>
      <c r="R3936">
        <v>-13.381176789960341</v>
      </c>
    </row>
    <row r="3937" spans="1:18" x14ac:dyDescent="0.2">
      <c r="A3937" s="1">
        <v>10073</v>
      </c>
      <c r="B3937" t="s">
        <v>17</v>
      </c>
      <c r="C3937">
        <v>787</v>
      </c>
      <c r="D3937" t="s">
        <v>18</v>
      </c>
      <c r="E3937">
        <v>-44.736877</v>
      </c>
      <c r="F3937" t="s">
        <v>19</v>
      </c>
      <c r="G3937">
        <v>-39.931106999999997</v>
      </c>
      <c r="H3937" t="s">
        <v>20</v>
      </c>
      <c r="I3937">
        <v>22.031999588012699</v>
      </c>
      <c r="J3937" t="s">
        <v>21</v>
      </c>
      <c r="K3937">
        <v>4.0999999999999996</v>
      </c>
      <c r="L3937">
        <v>2.6</v>
      </c>
      <c r="M3937">
        <v>-1.9999980926513668E-2</v>
      </c>
      <c r="N3937">
        <v>0.2000000000000455</v>
      </c>
      <c r="O3937">
        <v>-9.9999904632545628E-2</v>
      </c>
      <c r="P3937">
        <v>1.183975579518491</v>
      </c>
      <c r="Q3937">
        <v>9991.085238538004</v>
      </c>
      <c r="R3937">
        <v>8.0308027899603349</v>
      </c>
    </row>
    <row r="3938" spans="1:18" x14ac:dyDescent="0.2">
      <c r="A3938" s="1">
        <v>10074</v>
      </c>
      <c r="B3938" t="s">
        <v>17</v>
      </c>
      <c r="C3938">
        <v>787.2</v>
      </c>
      <c r="D3938" t="s">
        <v>18</v>
      </c>
      <c r="E3938">
        <v>-44.736885000000001</v>
      </c>
      <c r="F3938" t="s">
        <v>19</v>
      </c>
      <c r="G3938">
        <v>-39.931097999999999</v>
      </c>
      <c r="H3938" t="s">
        <v>20</v>
      </c>
      <c r="I3938">
        <v>22.463998794555661</v>
      </c>
      <c r="J3938" t="s">
        <v>21</v>
      </c>
      <c r="K3938">
        <v>4.0999999999999996</v>
      </c>
      <c r="L3938">
        <v>2.6</v>
      </c>
      <c r="M3938">
        <v>0.119999885559082</v>
      </c>
      <c r="N3938">
        <v>0.2000000000000455</v>
      </c>
      <c r="O3938">
        <v>0.59999942779527371</v>
      </c>
      <c r="P3938">
        <v>1.1395245654025119</v>
      </c>
      <c r="Q3938">
        <v>9992.2247631034061</v>
      </c>
      <c r="R3938">
        <v>-66.911125739762014</v>
      </c>
    </row>
    <row r="3939" spans="1:18" x14ac:dyDescent="0.2">
      <c r="A3939" s="1">
        <v>10075</v>
      </c>
      <c r="B3939" t="s">
        <v>17</v>
      </c>
      <c r="C3939">
        <v>787.4</v>
      </c>
      <c r="D3939" t="s">
        <v>18</v>
      </c>
      <c r="E3939">
        <v>-44.736894999999997</v>
      </c>
      <c r="F3939" t="s">
        <v>19</v>
      </c>
      <c r="G3939">
        <v>-39.931088000000003</v>
      </c>
      <c r="H3939" t="s">
        <v>20</v>
      </c>
      <c r="I3939">
        <v>22.427999496459961</v>
      </c>
      <c r="J3939" t="s">
        <v>21</v>
      </c>
      <c r="K3939">
        <v>4.0999999999999996</v>
      </c>
      <c r="L3939">
        <v>2.6</v>
      </c>
      <c r="M3939">
        <v>-9.9997520446777344E-3</v>
      </c>
      <c r="N3939">
        <v>0.1999999999998181</v>
      </c>
      <c r="O3939">
        <v>-4.9998760223434142E-2</v>
      </c>
      <c r="P3939">
        <v>1.3646558286515309</v>
      </c>
      <c r="Q3939">
        <v>9993.589418932057</v>
      </c>
      <c r="R3939">
        <v>2.677680269520859</v>
      </c>
    </row>
    <row r="3940" spans="1:18" x14ac:dyDescent="0.2">
      <c r="A3940" s="1">
        <v>10076</v>
      </c>
      <c r="B3940" t="s">
        <v>17</v>
      </c>
      <c r="C3940">
        <v>787.6</v>
      </c>
      <c r="D3940" t="s">
        <v>18</v>
      </c>
      <c r="E3940">
        <v>-44.736902999999998</v>
      </c>
      <c r="F3940" t="s">
        <v>19</v>
      </c>
      <c r="G3940">
        <v>-39.931080000000001</v>
      </c>
      <c r="H3940" t="s">
        <v>20</v>
      </c>
      <c r="I3940">
        <v>22.031999588012699</v>
      </c>
      <c r="J3940" t="s">
        <v>21</v>
      </c>
      <c r="K3940">
        <v>4.0999999999999996</v>
      </c>
      <c r="L3940">
        <v>2.6</v>
      </c>
      <c r="M3940">
        <v>-0.1100001335144043</v>
      </c>
      <c r="N3940">
        <v>0.2000000000000455</v>
      </c>
      <c r="O3940">
        <v>-0.55000066757189647</v>
      </c>
      <c r="P3940">
        <v>1.091724606379666</v>
      </c>
      <c r="Q3940">
        <v>9994.681143538437</v>
      </c>
      <c r="R3940">
        <v>56.20788447024723</v>
      </c>
    </row>
    <row r="3941" spans="1:18" x14ac:dyDescent="0.2">
      <c r="A3941" s="1">
        <v>10077</v>
      </c>
      <c r="B3941" t="s">
        <v>17</v>
      </c>
      <c r="C3941">
        <v>787.8</v>
      </c>
      <c r="D3941" t="s">
        <v>18</v>
      </c>
      <c r="E3941">
        <v>-44.736913000000001</v>
      </c>
      <c r="F3941" t="s">
        <v>19</v>
      </c>
      <c r="G3941">
        <v>-39.931072</v>
      </c>
      <c r="H3941" t="s">
        <v>20</v>
      </c>
      <c r="I3941">
        <v>22.067998886108398</v>
      </c>
      <c r="J3941" t="s">
        <v>21</v>
      </c>
      <c r="K3941">
        <v>4.0999999999999996</v>
      </c>
      <c r="L3941">
        <v>2.6</v>
      </c>
      <c r="M3941">
        <v>1.0000228881835939E-2</v>
      </c>
      <c r="N3941">
        <v>0.2000000000000455</v>
      </c>
      <c r="O3941">
        <v>5.0001144409168322E-2</v>
      </c>
      <c r="P3941">
        <v>1.279230689041956</v>
      </c>
      <c r="Q3941">
        <v>9995.9603742274794</v>
      </c>
      <c r="R3941">
        <v>-8.0283095204455606</v>
      </c>
    </row>
    <row r="3942" spans="1:18" x14ac:dyDescent="0.2">
      <c r="A3942" s="1">
        <v>10078</v>
      </c>
      <c r="B3942" t="s">
        <v>17</v>
      </c>
      <c r="C3942">
        <v>788</v>
      </c>
      <c r="D3942" t="s">
        <v>18</v>
      </c>
      <c r="E3942">
        <v>-44.736922</v>
      </c>
      <c r="F3942" t="s">
        <v>19</v>
      </c>
      <c r="G3942">
        <v>-39.931061999999997</v>
      </c>
      <c r="H3942" t="s">
        <v>20</v>
      </c>
      <c r="I3942">
        <v>22.067998886108398</v>
      </c>
      <c r="J3942" t="s">
        <v>21</v>
      </c>
      <c r="K3942">
        <v>4.0999999999999996</v>
      </c>
      <c r="L3942">
        <v>2.6</v>
      </c>
      <c r="M3942">
        <v>0</v>
      </c>
      <c r="N3942">
        <v>0.2000000000000455</v>
      </c>
      <c r="O3942">
        <v>0</v>
      </c>
      <c r="P3942">
        <v>1.2757944534216981</v>
      </c>
      <c r="Q3942">
        <v>9997.2361686809018</v>
      </c>
      <c r="R3942">
        <v>-2.6751870000000002</v>
      </c>
    </row>
    <row r="3943" spans="1:18" x14ac:dyDescent="0.2">
      <c r="A3943" s="1">
        <v>10079</v>
      </c>
      <c r="B3943" t="s">
        <v>17</v>
      </c>
      <c r="C3943">
        <v>788.2</v>
      </c>
      <c r="D3943" t="s">
        <v>18</v>
      </c>
      <c r="E3943">
        <v>-44.736932000000003</v>
      </c>
      <c r="F3943" t="s">
        <v>19</v>
      </c>
      <c r="G3943">
        <v>-39.931052999999999</v>
      </c>
      <c r="H3943" t="s">
        <v>20</v>
      </c>
      <c r="I3943">
        <v>21.59999847412109</v>
      </c>
      <c r="J3943" t="s">
        <v>21</v>
      </c>
      <c r="K3943">
        <v>4.0999999999999996</v>
      </c>
      <c r="L3943">
        <v>2.6</v>
      </c>
      <c r="M3943">
        <v>-0.130000114440918</v>
      </c>
      <c r="N3943">
        <v>0.2000000000000455</v>
      </c>
      <c r="O3943">
        <v>-0.65000057220444207</v>
      </c>
      <c r="P3943">
        <v>1.320259104633853</v>
      </c>
      <c r="Q3943">
        <v>9998.5564277855356</v>
      </c>
      <c r="R3943">
        <v>66.913874260207564</v>
      </c>
    </row>
    <row r="3944" spans="1:18" x14ac:dyDescent="0.2">
      <c r="A3944" s="1">
        <v>10080</v>
      </c>
      <c r="B3944" t="s">
        <v>17</v>
      </c>
      <c r="C3944">
        <v>788.4</v>
      </c>
      <c r="D3944" t="s">
        <v>18</v>
      </c>
      <c r="E3944">
        <v>-44.736939999999997</v>
      </c>
      <c r="F3944" t="s">
        <v>19</v>
      </c>
      <c r="G3944">
        <v>-39.931044999999997</v>
      </c>
      <c r="H3944" t="s">
        <v>20</v>
      </c>
      <c r="I3944">
        <v>21.95999908447266</v>
      </c>
      <c r="J3944" t="s">
        <v>21</v>
      </c>
      <c r="K3944">
        <v>4.0999999999999996</v>
      </c>
      <c r="L3944">
        <v>2.6</v>
      </c>
      <c r="M3944">
        <v>9.9999904632568359E-2</v>
      </c>
      <c r="N3944">
        <v>0.1999999999998181</v>
      </c>
      <c r="O3944">
        <v>0.49999952316329649</v>
      </c>
      <c r="P3944">
        <v>1.0917243772311791</v>
      </c>
      <c r="Q3944">
        <v>9999.6481521627666</v>
      </c>
      <c r="R3944">
        <v>-56.205135949862537</v>
      </c>
    </row>
    <row r="3945" spans="1:18" x14ac:dyDescent="0.2">
      <c r="A3945" s="1">
        <v>10081</v>
      </c>
      <c r="B3945" t="s">
        <v>17</v>
      </c>
      <c r="C3945">
        <v>788.6</v>
      </c>
      <c r="D3945" t="s">
        <v>18</v>
      </c>
      <c r="E3945">
        <v>-44.736947999999998</v>
      </c>
      <c r="F3945" t="s">
        <v>19</v>
      </c>
      <c r="G3945">
        <v>-39.931037000000003</v>
      </c>
      <c r="H3945" t="s">
        <v>20</v>
      </c>
      <c r="I3945">
        <v>21.95999908447266</v>
      </c>
      <c r="J3945" t="s">
        <v>21</v>
      </c>
      <c r="K3945">
        <v>4.0999999999999996</v>
      </c>
      <c r="L3945">
        <v>2.6</v>
      </c>
      <c r="M3945">
        <v>0</v>
      </c>
      <c r="N3945">
        <v>0.2000000000000455</v>
      </c>
      <c r="O3945">
        <v>0</v>
      </c>
      <c r="P3945">
        <v>1.0917243261388281</v>
      </c>
      <c r="Q3945">
        <v>10000.739876488909</v>
      </c>
      <c r="R3945">
        <v>-2.6751870000000002</v>
      </c>
    </row>
    <row r="3946" spans="1:18" x14ac:dyDescent="0.2">
      <c r="A3946" s="1">
        <v>10082</v>
      </c>
      <c r="B3946" t="s">
        <v>17</v>
      </c>
      <c r="C3946">
        <v>788.8</v>
      </c>
      <c r="D3946" t="s">
        <v>18</v>
      </c>
      <c r="E3946">
        <v>-44.736958000000001</v>
      </c>
      <c r="F3946" t="s">
        <v>19</v>
      </c>
      <c r="G3946">
        <v>-39.931027</v>
      </c>
      <c r="H3946" t="s">
        <v>20</v>
      </c>
      <c r="I3946">
        <v>21.851999282836911</v>
      </c>
      <c r="J3946" t="s">
        <v>21</v>
      </c>
      <c r="K3946">
        <v>4.0999999999999996</v>
      </c>
      <c r="L3946">
        <v>2.6</v>
      </c>
      <c r="M3946">
        <v>-2.999973297119141E-2</v>
      </c>
      <c r="N3946">
        <v>0.2000000000000455</v>
      </c>
      <c r="O3946">
        <v>-0.14999866485592289</v>
      </c>
      <c r="P3946">
        <v>1.3646553406173121</v>
      </c>
      <c r="Q3946">
        <v>10002.10453182952</v>
      </c>
      <c r="R3946">
        <v>13.38367005947511</v>
      </c>
    </row>
    <row r="3947" spans="1:18" x14ac:dyDescent="0.2">
      <c r="A3947" s="1">
        <v>10083</v>
      </c>
      <c r="B3947" t="s">
        <v>17</v>
      </c>
      <c r="C3947">
        <v>789</v>
      </c>
      <c r="D3947" t="s">
        <v>18</v>
      </c>
      <c r="E3947">
        <v>-44.736967</v>
      </c>
      <c r="F3947" t="s">
        <v>19</v>
      </c>
      <c r="G3947">
        <v>-39.931018000000002</v>
      </c>
      <c r="H3947" t="s">
        <v>20</v>
      </c>
      <c r="I3947">
        <v>22.24799919128418</v>
      </c>
      <c r="J3947" t="s">
        <v>21</v>
      </c>
      <c r="K3947">
        <v>4.0999999999999996</v>
      </c>
      <c r="L3947">
        <v>2.6</v>
      </c>
      <c r="M3947">
        <v>0.10999965667724609</v>
      </c>
      <c r="N3947">
        <v>0.2000000000000455</v>
      </c>
      <c r="O3947">
        <v>0.54999828338610546</v>
      </c>
      <c r="P3947">
        <v>1.228189739092721</v>
      </c>
      <c r="Q3947">
        <v>10003.33272156862</v>
      </c>
      <c r="R3947">
        <v>-61.558003219316461</v>
      </c>
    </row>
    <row r="3948" spans="1:18" x14ac:dyDescent="0.2">
      <c r="A3948" s="1">
        <v>10084</v>
      </c>
      <c r="B3948" t="s">
        <v>17</v>
      </c>
      <c r="C3948">
        <v>789.2</v>
      </c>
      <c r="D3948" t="s">
        <v>18</v>
      </c>
      <c r="E3948">
        <v>-44.736975000000001</v>
      </c>
      <c r="F3948" t="s">
        <v>19</v>
      </c>
      <c r="G3948">
        <v>-39.931010000000001</v>
      </c>
      <c r="H3948" t="s">
        <v>20</v>
      </c>
      <c r="I3948">
        <v>22.24799919128418</v>
      </c>
      <c r="J3948" t="s">
        <v>21</v>
      </c>
      <c r="K3948">
        <v>4</v>
      </c>
      <c r="L3948">
        <v>2.6</v>
      </c>
      <c r="M3948">
        <v>0</v>
      </c>
      <c r="N3948">
        <v>0.2000000000000455</v>
      </c>
      <c r="O3948">
        <v>0</v>
      </c>
      <c r="P3948">
        <v>1.0917241592678231</v>
      </c>
      <c r="Q3948">
        <v>10004.42444572788</v>
      </c>
      <c r="R3948">
        <v>-3.9632399999999999</v>
      </c>
    </row>
    <row r="3949" spans="1:18" x14ac:dyDescent="0.2">
      <c r="A3949" s="1">
        <v>10085</v>
      </c>
      <c r="B3949" t="s">
        <v>17</v>
      </c>
      <c r="C3949">
        <v>789.4</v>
      </c>
      <c r="D3949" t="s">
        <v>18</v>
      </c>
      <c r="E3949">
        <v>-44.736984999999997</v>
      </c>
      <c r="F3949" t="s">
        <v>19</v>
      </c>
      <c r="G3949">
        <v>-39.930999999999997</v>
      </c>
      <c r="H3949" t="s">
        <v>20</v>
      </c>
      <c r="I3949">
        <v>22.031999588012699</v>
      </c>
      <c r="J3949" t="s">
        <v>21</v>
      </c>
      <c r="K3949">
        <v>4</v>
      </c>
      <c r="L3949">
        <v>2.6</v>
      </c>
      <c r="M3949">
        <v>-5.9999942779541023E-2</v>
      </c>
      <c r="N3949">
        <v>0.1999999999998181</v>
      </c>
      <c r="O3949">
        <v>-0.29999971389797792</v>
      </c>
      <c r="P3949">
        <v>1.3646551289350051</v>
      </c>
      <c r="Q3949">
        <v>10005.78910085682</v>
      </c>
      <c r="R3949">
        <v>28.154729369917519</v>
      </c>
    </row>
    <row r="3950" spans="1:18" x14ac:dyDescent="0.2">
      <c r="A3950" s="1">
        <v>10086</v>
      </c>
      <c r="B3950" t="s">
        <v>17</v>
      </c>
      <c r="C3950">
        <v>789.6</v>
      </c>
      <c r="D3950" t="s">
        <v>18</v>
      </c>
      <c r="E3950">
        <v>-44.736992999999998</v>
      </c>
      <c r="F3950" t="s">
        <v>19</v>
      </c>
      <c r="G3950">
        <v>-39.930992000000003</v>
      </c>
      <c r="H3950" t="s">
        <v>20</v>
      </c>
      <c r="I3950">
        <v>22.139999389648441</v>
      </c>
      <c r="J3950" t="s">
        <v>21</v>
      </c>
      <c r="K3950">
        <v>4</v>
      </c>
      <c r="L3950">
        <v>2.6</v>
      </c>
      <c r="M3950">
        <v>3.0000209808349609E-2</v>
      </c>
      <c r="N3950">
        <v>0.2000000000000455</v>
      </c>
      <c r="O3950">
        <v>0.15000104904171391</v>
      </c>
      <c r="P3950">
        <v>1.091724047312423</v>
      </c>
      <c r="Q3950">
        <v>10006.88082490413</v>
      </c>
      <c r="R3950">
        <v>-20.0223523104059</v>
      </c>
    </row>
    <row r="3951" spans="1:18" x14ac:dyDescent="0.2">
      <c r="A3951" s="1">
        <v>10087</v>
      </c>
      <c r="B3951" t="s">
        <v>17</v>
      </c>
      <c r="C3951">
        <v>789.8</v>
      </c>
      <c r="D3951" t="s">
        <v>18</v>
      </c>
      <c r="E3951">
        <v>-44.737001999999997</v>
      </c>
      <c r="F3951" t="s">
        <v>19</v>
      </c>
      <c r="G3951">
        <v>-39.930982999999998</v>
      </c>
      <c r="H3951" t="s">
        <v>20</v>
      </c>
      <c r="I3951">
        <v>22.175998687744141</v>
      </c>
      <c r="J3951" t="s">
        <v>21</v>
      </c>
      <c r="K3951">
        <v>4</v>
      </c>
      <c r="L3951">
        <v>2.6</v>
      </c>
      <c r="M3951">
        <v>9.9997520446777344E-3</v>
      </c>
      <c r="N3951">
        <v>0.2000000000000455</v>
      </c>
      <c r="O3951">
        <v>4.9998760223377313E-2</v>
      </c>
      <c r="P3951">
        <v>1.228189494546859</v>
      </c>
      <c r="Q3951">
        <v>10008.10901439868</v>
      </c>
      <c r="R3951">
        <v>-9.3161072695147755</v>
      </c>
    </row>
    <row r="3952" spans="1:18" x14ac:dyDescent="0.2">
      <c r="A3952" s="1">
        <v>10088</v>
      </c>
      <c r="B3952" t="s">
        <v>17</v>
      </c>
      <c r="C3952">
        <v>790</v>
      </c>
      <c r="D3952" t="s">
        <v>18</v>
      </c>
      <c r="E3952">
        <v>-44.737012</v>
      </c>
      <c r="F3952" t="s">
        <v>19</v>
      </c>
      <c r="G3952">
        <v>-39.930974999999997</v>
      </c>
      <c r="H3952" t="s">
        <v>20</v>
      </c>
      <c r="I3952">
        <v>22.103998184204102</v>
      </c>
      <c r="J3952" t="s">
        <v>21</v>
      </c>
      <c r="K3952">
        <v>4</v>
      </c>
      <c r="L3952">
        <v>2.6</v>
      </c>
      <c r="M3952">
        <v>-1.9999980926513668E-2</v>
      </c>
      <c r="N3952">
        <v>0.2000000000000455</v>
      </c>
      <c r="O3952">
        <v>-9.9999904632545628E-2</v>
      </c>
      <c r="P3952">
        <v>1.279230169106593</v>
      </c>
      <c r="Q3952">
        <v>10009.388244567779</v>
      </c>
      <c r="R3952">
        <v>6.7427497899603326</v>
      </c>
    </row>
    <row r="3953" spans="1:18" x14ac:dyDescent="0.2">
      <c r="A3953" s="1">
        <v>10089</v>
      </c>
      <c r="B3953" t="s">
        <v>17</v>
      </c>
      <c r="C3953">
        <v>790.2</v>
      </c>
      <c r="D3953" t="s">
        <v>18</v>
      </c>
      <c r="E3953">
        <v>-44.737020000000001</v>
      </c>
      <c r="F3953" t="s">
        <v>19</v>
      </c>
      <c r="G3953">
        <v>-39.930965</v>
      </c>
      <c r="H3953" t="s">
        <v>20</v>
      </c>
      <c r="I3953">
        <v>22.463998794555661</v>
      </c>
      <c r="J3953" t="s">
        <v>21</v>
      </c>
      <c r="K3953">
        <v>4</v>
      </c>
      <c r="L3953">
        <v>2.6</v>
      </c>
      <c r="M3953">
        <v>9.9999904632568359E-2</v>
      </c>
      <c r="N3953">
        <v>0.2000000000000455</v>
      </c>
      <c r="O3953">
        <v>0.49999952316272811</v>
      </c>
      <c r="P3953">
        <v>1.1906780368819581</v>
      </c>
      <c r="Q3953">
        <v>10010.578922604671</v>
      </c>
      <c r="R3953">
        <v>-57.493188949801677</v>
      </c>
    </row>
    <row r="3954" spans="1:18" x14ac:dyDescent="0.2">
      <c r="A3954" s="1">
        <v>10090</v>
      </c>
      <c r="B3954" t="s">
        <v>17</v>
      </c>
      <c r="C3954">
        <v>790.4</v>
      </c>
      <c r="D3954" t="s">
        <v>18</v>
      </c>
      <c r="E3954">
        <v>-44.737028000000002</v>
      </c>
      <c r="F3954" t="s">
        <v>19</v>
      </c>
      <c r="G3954">
        <v>-39.930956999999999</v>
      </c>
      <c r="H3954" t="s">
        <v>20</v>
      </c>
      <c r="I3954">
        <v>22.391998291015621</v>
      </c>
      <c r="J3954" t="s">
        <v>21</v>
      </c>
      <c r="K3954">
        <v>4</v>
      </c>
      <c r="L3954">
        <v>2.6</v>
      </c>
      <c r="M3954">
        <v>-1.9999980926513668E-2</v>
      </c>
      <c r="N3954">
        <v>0.1999999999998181</v>
      </c>
      <c r="O3954">
        <v>-9.9999904632659314E-2</v>
      </c>
      <c r="P3954">
        <v>1.091723831115843</v>
      </c>
      <c r="Q3954">
        <v>10011.670646435779</v>
      </c>
      <c r="R3954">
        <v>6.742749789972506</v>
      </c>
    </row>
    <row r="3955" spans="1:18" x14ac:dyDescent="0.2">
      <c r="A3955" s="1">
        <v>10091</v>
      </c>
      <c r="B3955" t="s">
        <v>17</v>
      </c>
      <c r="C3955">
        <v>790.6</v>
      </c>
      <c r="D3955" t="s">
        <v>18</v>
      </c>
      <c r="E3955">
        <v>-44.737037999999998</v>
      </c>
      <c r="F3955" t="s">
        <v>19</v>
      </c>
      <c r="G3955">
        <v>-39.930948000000001</v>
      </c>
      <c r="H3955" t="s">
        <v>20</v>
      </c>
      <c r="I3955">
        <v>22.175998687744141</v>
      </c>
      <c r="J3955" t="s">
        <v>21</v>
      </c>
      <c r="K3955">
        <v>4</v>
      </c>
      <c r="L3955">
        <v>2.6</v>
      </c>
      <c r="M3955">
        <v>-5.9999942779541023E-2</v>
      </c>
      <c r="N3955">
        <v>0.2000000000000455</v>
      </c>
      <c r="O3955">
        <v>-0.29999971389763691</v>
      </c>
      <c r="P3955">
        <v>1.32025841652554</v>
      </c>
      <c r="Q3955">
        <v>10012.99090485231</v>
      </c>
      <c r="R3955">
        <v>28.154729369881</v>
      </c>
    </row>
    <row r="3956" spans="1:18" x14ac:dyDescent="0.2">
      <c r="A3956" s="1">
        <v>10092</v>
      </c>
      <c r="B3956" t="s">
        <v>17</v>
      </c>
      <c r="C3956">
        <v>790.8</v>
      </c>
      <c r="D3956" t="s">
        <v>18</v>
      </c>
      <c r="E3956">
        <v>-44.737046999999997</v>
      </c>
      <c r="F3956" t="s">
        <v>19</v>
      </c>
      <c r="G3956">
        <v>-39.93094</v>
      </c>
      <c r="H3956" t="s">
        <v>20</v>
      </c>
      <c r="I3956">
        <v>22.067998886108398</v>
      </c>
      <c r="J3956" t="s">
        <v>21</v>
      </c>
      <c r="K3956">
        <v>4</v>
      </c>
      <c r="L3956">
        <v>2.6</v>
      </c>
      <c r="M3956">
        <v>-2.999973297119141E-2</v>
      </c>
      <c r="N3956">
        <v>0.2000000000000455</v>
      </c>
      <c r="O3956">
        <v>-0.14999866485592289</v>
      </c>
      <c r="P3956">
        <v>1.183974611533033</v>
      </c>
      <c r="Q3956">
        <v>10014.174879463841</v>
      </c>
      <c r="R3956">
        <v>12.09561705947511</v>
      </c>
    </row>
    <row r="3957" spans="1:18" x14ac:dyDescent="0.2">
      <c r="A3957" s="1">
        <v>10093</v>
      </c>
      <c r="B3957" t="s">
        <v>17</v>
      </c>
      <c r="C3957">
        <v>791</v>
      </c>
      <c r="D3957" t="s">
        <v>18</v>
      </c>
      <c r="E3957">
        <v>-44.737054999999998</v>
      </c>
      <c r="F3957" t="s">
        <v>19</v>
      </c>
      <c r="G3957">
        <v>-39.930929999999996</v>
      </c>
      <c r="H3957" t="s">
        <v>20</v>
      </c>
      <c r="I3957">
        <v>22.139999389648441</v>
      </c>
      <c r="J3957" t="s">
        <v>21</v>
      </c>
      <c r="K3957">
        <v>4</v>
      </c>
      <c r="L3957">
        <v>2.6</v>
      </c>
      <c r="M3957">
        <v>1.9999980926513668E-2</v>
      </c>
      <c r="N3957">
        <v>0.2000000000000455</v>
      </c>
      <c r="O3957">
        <v>9.9999904632545628E-2</v>
      </c>
      <c r="P3957">
        <v>1.1906777233327011</v>
      </c>
      <c r="Q3957">
        <v>10015.36555718717</v>
      </c>
      <c r="R3957">
        <v>-14.66922978996034</v>
      </c>
    </row>
    <row r="3958" spans="1:18" x14ac:dyDescent="0.2">
      <c r="A3958" s="1">
        <v>10094</v>
      </c>
      <c r="B3958" t="s">
        <v>17</v>
      </c>
      <c r="C3958">
        <v>791.2</v>
      </c>
      <c r="D3958" t="s">
        <v>18</v>
      </c>
      <c r="E3958">
        <v>-44.737062999999999</v>
      </c>
      <c r="F3958" t="s">
        <v>19</v>
      </c>
      <c r="G3958">
        <v>-39.930922000000002</v>
      </c>
      <c r="H3958" t="s">
        <v>20</v>
      </c>
      <c r="I3958">
        <v>21.63599967956543</v>
      </c>
      <c r="J3958" t="s">
        <v>21</v>
      </c>
      <c r="K3958">
        <v>4</v>
      </c>
      <c r="L3958">
        <v>2.6</v>
      </c>
      <c r="M3958">
        <v>-0.1399998664855957</v>
      </c>
      <c r="N3958">
        <v>0.2000000000000455</v>
      </c>
      <c r="O3958">
        <v>-0.69999933242781931</v>
      </c>
      <c r="P3958">
        <v>1.0917236127974199</v>
      </c>
      <c r="Q3958">
        <v>10016.45728079997</v>
      </c>
      <c r="R3958">
        <v>70.978688529722334</v>
      </c>
    </row>
    <row r="3959" spans="1:18" x14ac:dyDescent="0.2">
      <c r="A3959" s="1">
        <v>10095</v>
      </c>
      <c r="B3959" t="s">
        <v>17</v>
      </c>
      <c r="C3959">
        <v>791.4</v>
      </c>
      <c r="D3959" t="s">
        <v>18</v>
      </c>
      <c r="E3959">
        <v>-44.737071999999998</v>
      </c>
      <c r="F3959" t="s">
        <v>19</v>
      </c>
      <c r="G3959">
        <v>-39.930912999999997</v>
      </c>
      <c r="H3959" t="s">
        <v>20</v>
      </c>
      <c r="I3959">
        <v>22.24799919128418</v>
      </c>
      <c r="J3959" t="s">
        <v>21</v>
      </c>
      <c r="K3959">
        <v>4</v>
      </c>
      <c r="L3959">
        <v>2.6</v>
      </c>
      <c r="M3959">
        <v>0.16999959945678711</v>
      </c>
      <c r="N3959">
        <v>0.1999999999998181</v>
      </c>
      <c r="O3959">
        <v>0.8499979972847086</v>
      </c>
      <c r="P3959">
        <v>1.2281890065132011</v>
      </c>
      <c r="Q3959">
        <v>10017.68546980648</v>
      </c>
      <c r="R3959">
        <v>-94.964025589300917</v>
      </c>
    </row>
    <row r="3960" spans="1:18" x14ac:dyDescent="0.2">
      <c r="A3960" s="1">
        <v>10096</v>
      </c>
      <c r="B3960" t="s">
        <v>17</v>
      </c>
      <c r="C3960">
        <v>791.6</v>
      </c>
      <c r="D3960" t="s">
        <v>18</v>
      </c>
      <c r="E3960">
        <v>-44.737082000000001</v>
      </c>
      <c r="F3960" t="s">
        <v>19</v>
      </c>
      <c r="G3960">
        <v>-39.930905000000003</v>
      </c>
      <c r="H3960" t="s">
        <v>20</v>
      </c>
      <c r="I3960">
        <v>22.175998687744141</v>
      </c>
      <c r="J3960" t="s">
        <v>21</v>
      </c>
      <c r="K3960">
        <v>4</v>
      </c>
      <c r="L3960">
        <v>2.6</v>
      </c>
      <c r="M3960">
        <v>-1.9999980926513668E-2</v>
      </c>
      <c r="N3960">
        <v>0.2000000000000455</v>
      </c>
      <c r="O3960">
        <v>-9.9999904632545628E-2</v>
      </c>
      <c r="P3960">
        <v>1.279229800751255</v>
      </c>
      <c r="Q3960">
        <v>10018.96469960723</v>
      </c>
      <c r="R3960">
        <v>6.7427497899603326</v>
      </c>
    </row>
    <row r="3961" spans="1:18" x14ac:dyDescent="0.2">
      <c r="A3961" s="1">
        <v>10097</v>
      </c>
      <c r="B3961" t="s">
        <v>17</v>
      </c>
      <c r="C3961">
        <v>791.8</v>
      </c>
      <c r="D3961" t="s">
        <v>18</v>
      </c>
      <c r="E3961">
        <v>-44.737090000000002</v>
      </c>
      <c r="F3961" t="s">
        <v>19</v>
      </c>
      <c r="G3961">
        <v>-39.930897000000002</v>
      </c>
      <c r="H3961" t="s">
        <v>20</v>
      </c>
      <c r="I3961">
        <v>22.139999389648441</v>
      </c>
      <c r="J3961" t="s">
        <v>21</v>
      </c>
      <c r="K3961">
        <v>4</v>
      </c>
      <c r="L3961">
        <v>2.6</v>
      </c>
      <c r="M3961">
        <v>-9.9997520446777344E-3</v>
      </c>
      <c r="N3961">
        <v>0.2000000000000455</v>
      </c>
      <c r="O3961">
        <v>-4.9998760223377313E-2</v>
      </c>
      <c r="P3961">
        <v>1.091723445220212</v>
      </c>
      <c r="Q3961">
        <v>10020.056423052451</v>
      </c>
      <c r="R3961">
        <v>1.389627269514774</v>
      </c>
    </row>
    <row r="3962" spans="1:18" x14ac:dyDescent="0.2">
      <c r="A3962" s="1">
        <v>10098</v>
      </c>
      <c r="B3962" t="s">
        <v>17</v>
      </c>
      <c r="C3962">
        <v>792</v>
      </c>
      <c r="D3962" t="s">
        <v>18</v>
      </c>
      <c r="E3962">
        <v>-44.737098000000003</v>
      </c>
      <c r="F3962" t="s">
        <v>19</v>
      </c>
      <c r="G3962">
        <v>-39.930888000000003</v>
      </c>
      <c r="H3962" t="s">
        <v>20</v>
      </c>
      <c r="I3962">
        <v>22.175998687744141</v>
      </c>
      <c r="J3962" t="s">
        <v>21</v>
      </c>
      <c r="K3962">
        <v>4</v>
      </c>
      <c r="L3962">
        <v>2.6</v>
      </c>
      <c r="M3962">
        <v>9.9997520446777344E-3</v>
      </c>
      <c r="N3962">
        <v>0.2000000000000455</v>
      </c>
      <c r="O3962">
        <v>4.9998760223377313E-2</v>
      </c>
      <c r="P3962">
        <v>1.13952295584499</v>
      </c>
      <c r="Q3962">
        <v>10021.1959460083</v>
      </c>
      <c r="R3962">
        <v>-9.3161072695147755</v>
      </c>
    </row>
    <row r="3963" spans="1:18" x14ac:dyDescent="0.2">
      <c r="A3963" s="1">
        <v>10099</v>
      </c>
      <c r="B3963" t="s">
        <v>17</v>
      </c>
      <c r="C3963">
        <v>792.2</v>
      </c>
      <c r="D3963" t="s">
        <v>18</v>
      </c>
      <c r="E3963">
        <v>-44.737107999999999</v>
      </c>
      <c r="F3963" t="s">
        <v>19</v>
      </c>
      <c r="G3963">
        <v>-39.930880000000002</v>
      </c>
      <c r="H3963" t="s">
        <v>20</v>
      </c>
      <c r="I3963">
        <v>22.24799919128418</v>
      </c>
      <c r="J3963" t="s">
        <v>21</v>
      </c>
      <c r="K3963">
        <v>4</v>
      </c>
      <c r="L3963">
        <v>2.6</v>
      </c>
      <c r="M3963">
        <v>1.9999980926513668E-2</v>
      </c>
      <c r="N3963">
        <v>0.2000000000000455</v>
      </c>
      <c r="O3963">
        <v>9.9999904632545628E-2</v>
      </c>
      <c r="P3963">
        <v>1.2792296648514041</v>
      </c>
      <c r="Q3963">
        <v>10022.475175673149</v>
      </c>
      <c r="R3963">
        <v>-14.66922978996034</v>
      </c>
    </row>
    <row r="3964" spans="1:18" x14ac:dyDescent="0.2">
      <c r="A3964" s="1">
        <v>10100</v>
      </c>
      <c r="B3964" t="s">
        <v>17</v>
      </c>
      <c r="C3964">
        <v>792.4</v>
      </c>
      <c r="D3964" t="s">
        <v>18</v>
      </c>
      <c r="E3964">
        <v>-44.737116999999998</v>
      </c>
      <c r="F3964" t="s">
        <v>19</v>
      </c>
      <c r="G3964">
        <v>-39.930869999999999</v>
      </c>
      <c r="H3964" t="s">
        <v>20</v>
      </c>
      <c r="I3964">
        <v>22.463998794555661</v>
      </c>
      <c r="J3964" t="s">
        <v>21</v>
      </c>
      <c r="K3964">
        <v>4</v>
      </c>
      <c r="L3964">
        <v>2.6</v>
      </c>
      <c r="M3964">
        <v>5.9999942779541023E-2</v>
      </c>
      <c r="N3964">
        <v>0.1999999999998181</v>
      </c>
      <c r="O3964">
        <v>0.29999971389797792</v>
      </c>
      <c r="P3964">
        <v>1.275792827607501</v>
      </c>
      <c r="Q3964">
        <v>10023.750968500761</v>
      </c>
      <c r="R3964">
        <v>-36.081209369917516</v>
      </c>
    </row>
    <row r="3965" spans="1:18" x14ac:dyDescent="0.2">
      <c r="A3965" s="1">
        <v>10101</v>
      </c>
      <c r="B3965" t="s">
        <v>17</v>
      </c>
      <c r="C3965">
        <v>792.6</v>
      </c>
      <c r="D3965" t="s">
        <v>18</v>
      </c>
      <c r="E3965">
        <v>-44.737127000000001</v>
      </c>
      <c r="F3965" t="s">
        <v>19</v>
      </c>
      <c r="G3965">
        <v>-39.930861999999998</v>
      </c>
      <c r="H3965" t="s">
        <v>20</v>
      </c>
      <c r="I3965">
        <v>22.24799919128418</v>
      </c>
      <c r="J3965" t="s">
        <v>21</v>
      </c>
      <c r="K3965">
        <v>4</v>
      </c>
      <c r="L3965">
        <v>2.6</v>
      </c>
      <c r="M3965">
        <v>-5.9999942779541023E-2</v>
      </c>
      <c r="N3965">
        <v>0.2000000000000455</v>
      </c>
      <c r="O3965">
        <v>-0.29999971389763691</v>
      </c>
      <c r="P3965">
        <v>1.2792295662487889</v>
      </c>
      <c r="Q3965">
        <v>10025.03019806701</v>
      </c>
      <c r="R3965">
        <v>28.154729369881</v>
      </c>
    </row>
    <row r="3966" spans="1:18" x14ac:dyDescent="0.2">
      <c r="A3966" s="1">
        <v>10102</v>
      </c>
      <c r="B3966" t="s">
        <v>17</v>
      </c>
      <c r="C3966">
        <v>792.8</v>
      </c>
      <c r="D3966" t="s">
        <v>18</v>
      </c>
      <c r="E3966">
        <v>-44.737135000000002</v>
      </c>
      <c r="F3966" t="s">
        <v>19</v>
      </c>
      <c r="G3966">
        <v>-39.930852999999999</v>
      </c>
      <c r="H3966" t="s">
        <v>20</v>
      </c>
      <c r="I3966">
        <v>22.175998687744141</v>
      </c>
      <c r="J3966" t="s">
        <v>21</v>
      </c>
      <c r="K3966">
        <v>4</v>
      </c>
      <c r="L3966">
        <v>2.6</v>
      </c>
      <c r="M3966">
        <v>-1.9999980926513668E-2</v>
      </c>
      <c r="N3966">
        <v>0.2000000000000455</v>
      </c>
      <c r="O3966">
        <v>-9.9999904632545628E-2</v>
      </c>
      <c r="P3966">
        <v>1.1395226755511461</v>
      </c>
      <c r="Q3966">
        <v>10026.16972074256</v>
      </c>
      <c r="R3966">
        <v>6.7427497899603326</v>
      </c>
    </row>
    <row r="3967" spans="1:18" x14ac:dyDescent="0.2">
      <c r="A3967" s="1">
        <v>10103</v>
      </c>
      <c r="B3967" t="s">
        <v>17</v>
      </c>
      <c r="C3967">
        <v>793</v>
      </c>
      <c r="D3967" t="s">
        <v>18</v>
      </c>
      <c r="E3967">
        <v>-44.737143000000003</v>
      </c>
      <c r="F3967" t="s">
        <v>19</v>
      </c>
      <c r="G3967">
        <v>-39.930843000000003</v>
      </c>
      <c r="H3967" t="s">
        <v>20</v>
      </c>
      <c r="I3967">
        <v>22.24799919128418</v>
      </c>
      <c r="J3967" t="s">
        <v>21</v>
      </c>
      <c r="K3967">
        <v>4</v>
      </c>
      <c r="L3967">
        <v>2.6</v>
      </c>
      <c r="M3967">
        <v>1.9999980926513668E-2</v>
      </c>
      <c r="N3967">
        <v>0.2000000000000455</v>
      </c>
      <c r="O3967">
        <v>9.9999904632545628E-2</v>
      </c>
      <c r="P3967">
        <v>1.190676933841825</v>
      </c>
      <c r="Q3967">
        <v>10027.360397676401</v>
      </c>
      <c r="R3967">
        <v>-14.66922978996034</v>
      </c>
    </row>
    <row r="3968" spans="1:18" x14ac:dyDescent="0.2">
      <c r="A3968" s="1">
        <v>10104</v>
      </c>
      <c r="B3968" t="s">
        <v>17</v>
      </c>
      <c r="C3968">
        <v>793.2</v>
      </c>
      <c r="D3968" t="s">
        <v>18</v>
      </c>
      <c r="E3968">
        <v>-44.737152999999999</v>
      </c>
      <c r="F3968" t="s">
        <v>19</v>
      </c>
      <c r="G3968">
        <v>-39.930835000000002</v>
      </c>
      <c r="H3968" t="s">
        <v>20</v>
      </c>
      <c r="I3968">
        <v>21.743999481201168</v>
      </c>
      <c r="J3968" t="s">
        <v>21</v>
      </c>
      <c r="K3968">
        <v>4</v>
      </c>
      <c r="L3968">
        <v>2.6</v>
      </c>
      <c r="M3968">
        <v>-0.1399998664855957</v>
      </c>
      <c r="N3968">
        <v>0.2000000000000455</v>
      </c>
      <c r="O3968">
        <v>-0.69999933242781931</v>
      </c>
      <c r="P3968">
        <v>1.2792294289364221</v>
      </c>
      <c r="Q3968">
        <v>10028.63962710534</v>
      </c>
      <c r="R3968">
        <v>70.978688529722334</v>
      </c>
    </row>
    <row r="3969" spans="1:18" x14ac:dyDescent="0.2">
      <c r="A3969" s="1">
        <v>10105</v>
      </c>
      <c r="B3969" t="s">
        <v>17</v>
      </c>
      <c r="C3969">
        <v>793.4</v>
      </c>
      <c r="D3969" t="s">
        <v>18</v>
      </c>
      <c r="E3969">
        <v>-44.737161999999998</v>
      </c>
      <c r="F3969" t="s">
        <v>19</v>
      </c>
      <c r="G3969">
        <v>-39.930827000000001</v>
      </c>
      <c r="H3969" t="s">
        <v>20</v>
      </c>
      <c r="I3969">
        <v>22.355998992919918</v>
      </c>
      <c r="J3969" t="s">
        <v>21</v>
      </c>
      <c r="K3969">
        <v>4</v>
      </c>
      <c r="L3969">
        <v>2.6</v>
      </c>
      <c r="M3969">
        <v>0.17000007629394531</v>
      </c>
      <c r="N3969">
        <v>0.1999999999998181</v>
      </c>
      <c r="O3969">
        <v>0.85000038147049961</v>
      </c>
      <c r="P3969">
        <v>1.183973955014016</v>
      </c>
      <c r="Q3969">
        <v>10029.82360106035</v>
      </c>
      <c r="R3969">
        <v>-94.964280840231694</v>
      </c>
    </row>
    <row r="3970" spans="1:18" x14ac:dyDescent="0.2">
      <c r="A3970" s="1">
        <v>10106</v>
      </c>
      <c r="B3970" t="s">
        <v>17</v>
      </c>
      <c r="C3970">
        <v>793.6</v>
      </c>
      <c r="D3970" t="s">
        <v>18</v>
      </c>
      <c r="E3970">
        <v>-44.737172000000001</v>
      </c>
      <c r="F3970" t="s">
        <v>19</v>
      </c>
      <c r="G3970">
        <v>-39.930816999999998</v>
      </c>
      <c r="H3970" t="s">
        <v>20</v>
      </c>
      <c r="I3970">
        <v>22.103998184204102</v>
      </c>
      <c r="J3970" t="s">
        <v>21</v>
      </c>
      <c r="K3970">
        <v>4</v>
      </c>
      <c r="L3970">
        <v>2.6</v>
      </c>
      <c r="M3970">
        <v>-7.0000171661376953E-2</v>
      </c>
      <c r="N3970">
        <v>0.2000000000000455</v>
      </c>
      <c r="O3970">
        <v>-0.35000085830680522</v>
      </c>
      <c r="P3970">
        <v>1.3646536791655739</v>
      </c>
      <c r="Q3970">
        <v>10031.18825473952</v>
      </c>
      <c r="R3970">
        <v>33.507851890326563</v>
      </c>
    </row>
    <row r="3971" spans="1:18" x14ac:dyDescent="0.2">
      <c r="A3971" s="1">
        <v>10107</v>
      </c>
      <c r="B3971" t="s">
        <v>17</v>
      </c>
      <c r="C3971">
        <v>793.8</v>
      </c>
      <c r="D3971" t="s">
        <v>18</v>
      </c>
      <c r="E3971">
        <v>-44.737180000000002</v>
      </c>
      <c r="F3971" t="s">
        <v>19</v>
      </c>
      <c r="G3971">
        <v>-39.930807999999999</v>
      </c>
      <c r="H3971" t="s">
        <v>20</v>
      </c>
      <c r="I3971">
        <v>22.139999389648441</v>
      </c>
      <c r="J3971" t="s">
        <v>21</v>
      </c>
      <c r="K3971">
        <v>4</v>
      </c>
      <c r="L3971">
        <v>2.6</v>
      </c>
      <c r="M3971">
        <v>1.0000228881835939E-2</v>
      </c>
      <c r="N3971">
        <v>0.2000000000000455</v>
      </c>
      <c r="O3971">
        <v>5.0001144409168322E-2</v>
      </c>
      <c r="P3971">
        <v>1.139522334287719</v>
      </c>
      <c r="Q3971">
        <v>10032.3277770738</v>
      </c>
      <c r="R3971">
        <v>-9.316362520445562</v>
      </c>
    </row>
    <row r="3972" spans="1:18" x14ac:dyDescent="0.2">
      <c r="A3972" s="1">
        <v>10108</v>
      </c>
      <c r="B3972" t="s">
        <v>17</v>
      </c>
      <c r="C3972">
        <v>794</v>
      </c>
      <c r="D3972" t="s">
        <v>18</v>
      </c>
      <c r="E3972">
        <v>-44.737188000000003</v>
      </c>
      <c r="F3972" t="s">
        <v>19</v>
      </c>
      <c r="G3972">
        <v>-39.930799999999998</v>
      </c>
      <c r="H3972" t="s">
        <v>20</v>
      </c>
      <c r="I3972">
        <v>22.175998687744141</v>
      </c>
      <c r="J3972" t="s">
        <v>21</v>
      </c>
      <c r="K3972">
        <v>4</v>
      </c>
      <c r="L3972">
        <v>2.6</v>
      </c>
      <c r="M3972">
        <v>9.9997520446777344E-3</v>
      </c>
      <c r="N3972">
        <v>0.2000000000000455</v>
      </c>
      <c r="O3972">
        <v>4.9998760223377313E-2</v>
      </c>
      <c r="P3972">
        <v>1.091722836474375</v>
      </c>
      <c r="Q3972">
        <v>10033.41949991028</v>
      </c>
      <c r="R3972">
        <v>-9.3161072695147755</v>
      </c>
    </row>
    <row r="3973" spans="1:18" x14ac:dyDescent="0.2">
      <c r="A3973" s="1">
        <v>10109</v>
      </c>
      <c r="B3973" t="s">
        <v>17</v>
      </c>
      <c r="C3973">
        <v>794.2</v>
      </c>
      <c r="D3973" t="s">
        <v>18</v>
      </c>
      <c r="E3973">
        <v>-44.737197999999999</v>
      </c>
      <c r="F3973" t="s">
        <v>19</v>
      </c>
      <c r="G3973">
        <v>-39.930790000000002</v>
      </c>
      <c r="H3973" t="s">
        <v>20</v>
      </c>
      <c r="I3973">
        <v>21.815999984741211</v>
      </c>
      <c r="J3973" t="s">
        <v>21</v>
      </c>
      <c r="K3973">
        <v>4</v>
      </c>
      <c r="L3973">
        <v>2.6</v>
      </c>
      <c r="M3973">
        <v>-9.9999904632568359E-2</v>
      </c>
      <c r="N3973">
        <v>0.2000000000000455</v>
      </c>
      <c r="O3973">
        <v>-0.49999952316272811</v>
      </c>
      <c r="P3973">
        <v>1.364653475886507</v>
      </c>
      <c r="Q3973">
        <v>10034.784153386159</v>
      </c>
      <c r="R3973">
        <v>49.566708949801679</v>
      </c>
    </row>
    <row r="3974" spans="1:18" x14ac:dyDescent="0.2">
      <c r="A3974" s="1">
        <v>10110</v>
      </c>
      <c r="B3974" t="s">
        <v>17</v>
      </c>
      <c r="C3974">
        <v>794.4</v>
      </c>
      <c r="D3974" t="s">
        <v>18</v>
      </c>
      <c r="E3974">
        <v>-44.737206999999998</v>
      </c>
      <c r="F3974" t="s">
        <v>19</v>
      </c>
      <c r="G3974">
        <v>-39.930782000000001</v>
      </c>
      <c r="H3974" t="s">
        <v>20</v>
      </c>
      <c r="I3974">
        <v>22.24799919128418</v>
      </c>
      <c r="J3974" t="s">
        <v>21</v>
      </c>
      <c r="K3974">
        <v>4</v>
      </c>
      <c r="L3974">
        <v>2.6</v>
      </c>
      <c r="M3974">
        <v>0.119999885559082</v>
      </c>
      <c r="N3974">
        <v>0.1999999999998181</v>
      </c>
      <c r="O3974">
        <v>0.59999942779595583</v>
      </c>
      <c r="P3974">
        <v>1.183973698699095</v>
      </c>
      <c r="Q3974">
        <v>10035.96812708486</v>
      </c>
      <c r="R3974">
        <v>-68.199178739835048</v>
      </c>
    </row>
    <row r="3975" spans="1:18" x14ac:dyDescent="0.2">
      <c r="A3975" s="1">
        <v>10111</v>
      </c>
      <c r="B3975" t="s">
        <v>17</v>
      </c>
      <c r="C3975">
        <v>794.6</v>
      </c>
      <c r="D3975" t="s">
        <v>18</v>
      </c>
      <c r="E3975">
        <v>-44.737217000000001</v>
      </c>
      <c r="F3975" t="s">
        <v>19</v>
      </c>
      <c r="G3975">
        <v>-39.930771999999997</v>
      </c>
      <c r="H3975" t="s">
        <v>20</v>
      </c>
      <c r="I3975">
        <v>22.21199989318848</v>
      </c>
      <c r="J3975" t="s">
        <v>21</v>
      </c>
      <c r="K3975">
        <v>4</v>
      </c>
      <c r="L3975">
        <v>2.6</v>
      </c>
      <c r="M3975">
        <v>-9.9997520446777344E-3</v>
      </c>
      <c r="N3975">
        <v>0.2000000000000455</v>
      </c>
      <c r="O3975">
        <v>-4.9998760223377313E-2</v>
      </c>
      <c r="P3975">
        <v>1.364653330368943</v>
      </c>
      <c r="Q3975">
        <v>10037.33278041523</v>
      </c>
      <c r="R3975">
        <v>1.389627269514774</v>
      </c>
    </row>
    <row r="3976" spans="1:18" x14ac:dyDescent="0.2">
      <c r="A3976" s="1">
        <v>10112</v>
      </c>
      <c r="B3976" t="s">
        <v>17</v>
      </c>
      <c r="C3976">
        <v>794.8</v>
      </c>
      <c r="D3976" t="s">
        <v>18</v>
      </c>
      <c r="E3976">
        <v>-44.737226999999997</v>
      </c>
      <c r="F3976" t="s">
        <v>19</v>
      </c>
      <c r="G3976">
        <v>-39.930762999999999</v>
      </c>
      <c r="H3976" t="s">
        <v>20</v>
      </c>
      <c r="I3976">
        <v>22.463998794555661</v>
      </c>
      <c r="J3976" t="s">
        <v>21</v>
      </c>
      <c r="K3976">
        <v>4</v>
      </c>
      <c r="L3976">
        <v>2.6</v>
      </c>
      <c r="M3976">
        <v>6.999969482421875E-2</v>
      </c>
      <c r="N3976">
        <v>0.2000000000000455</v>
      </c>
      <c r="O3976">
        <v>0.34999847412101409</v>
      </c>
      <c r="P3976">
        <v>1.320257195110353</v>
      </c>
      <c r="Q3976">
        <v>10038.65303761034</v>
      </c>
      <c r="R3976">
        <v>-41.434076639395776</v>
      </c>
    </row>
    <row r="3977" spans="1:18" x14ac:dyDescent="0.2">
      <c r="A3977" s="1">
        <v>10113</v>
      </c>
      <c r="B3977" t="s">
        <v>17</v>
      </c>
      <c r="C3977">
        <v>795</v>
      </c>
      <c r="D3977" t="s">
        <v>18</v>
      </c>
      <c r="E3977">
        <v>-44.737234999999998</v>
      </c>
      <c r="F3977" t="s">
        <v>19</v>
      </c>
      <c r="G3977">
        <v>-39.930753000000003</v>
      </c>
      <c r="H3977" t="s">
        <v>20</v>
      </c>
      <c r="I3977">
        <v>22.355998992919918</v>
      </c>
      <c r="J3977" t="s">
        <v>21</v>
      </c>
      <c r="K3977">
        <v>4</v>
      </c>
      <c r="L3977">
        <v>2.6</v>
      </c>
      <c r="M3977">
        <v>-2.999973297119141E-2</v>
      </c>
      <c r="N3977">
        <v>0.2000000000000455</v>
      </c>
      <c r="O3977">
        <v>-0.14999866485592289</v>
      </c>
      <c r="P3977">
        <v>1.1906761092840099</v>
      </c>
      <c r="Q3977">
        <v>10039.843713719631</v>
      </c>
      <c r="R3977">
        <v>12.09561705947511</v>
      </c>
    </row>
    <row r="3978" spans="1:18" x14ac:dyDescent="0.2">
      <c r="A3978" s="1">
        <v>10114</v>
      </c>
      <c r="B3978" t="s">
        <v>17</v>
      </c>
      <c r="C3978">
        <v>795.2</v>
      </c>
      <c r="D3978" t="s">
        <v>18</v>
      </c>
      <c r="E3978">
        <v>-44.737245000000001</v>
      </c>
      <c r="F3978" t="s">
        <v>19</v>
      </c>
      <c r="G3978">
        <v>-39.930743</v>
      </c>
      <c r="H3978" t="s">
        <v>20</v>
      </c>
      <c r="I3978">
        <v>22.21199989318848</v>
      </c>
      <c r="J3978" t="s">
        <v>21</v>
      </c>
      <c r="K3978">
        <v>4</v>
      </c>
      <c r="L3978">
        <v>2.6</v>
      </c>
      <c r="M3978">
        <v>-3.9999961853027337E-2</v>
      </c>
      <c r="N3978">
        <v>0.2000000000000455</v>
      </c>
      <c r="O3978">
        <v>-0.19999980926509131</v>
      </c>
      <c r="P3978">
        <v>1.364653110990778</v>
      </c>
      <c r="Q3978">
        <v>10041.20836683062</v>
      </c>
      <c r="R3978">
        <v>17.448739579920669</v>
      </c>
    </row>
    <row r="3979" spans="1:18" x14ac:dyDescent="0.2">
      <c r="A3979" s="1">
        <v>10115</v>
      </c>
      <c r="B3979" t="s">
        <v>17</v>
      </c>
      <c r="C3979">
        <v>795.4</v>
      </c>
      <c r="D3979" t="s">
        <v>18</v>
      </c>
      <c r="E3979">
        <v>-44.737253000000003</v>
      </c>
      <c r="F3979" t="s">
        <v>19</v>
      </c>
      <c r="G3979">
        <v>-39.930734999999999</v>
      </c>
      <c r="H3979" t="s">
        <v>20</v>
      </c>
      <c r="I3979">
        <v>21.996000289916989</v>
      </c>
      <c r="J3979" t="s">
        <v>21</v>
      </c>
      <c r="K3979">
        <v>4</v>
      </c>
      <c r="L3979">
        <v>2.6</v>
      </c>
      <c r="M3979">
        <v>-5.9999942779541023E-2</v>
      </c>
      <c r="N3979">
        <v>0.1999999999998181</v>
      </c>
      <c r="O3979">
        <v>-0.29999971389797792</v>
      </c>
      <c r="P3979">
        <v>1.091722434512584</v>
      </c>
      <c r="Q3979">
        <v>10042.300089265131</v>
      </c>
      <c r="R3979">
        <v>28.154729369917519</v>
      </c>
    </row>
    <row r="3980" spans="1:18" x14ac:dyDescent="0.2">
      <c r="A3980" s="1">
        <v>10116</v>
      </c>
      <c r="B3980" t="s">
        <v>17</v>
      </c>
      <c r="C3980">
        <v>795.6</v>
      </c>
      <c r="D3980" t="s">
        <v>18</v>
      </c>
      <c r="E3980">
        <v>-44.737262999999999</v>
      </c>
      <c r="F3980" t="s">
        <v>19</v>
      </c>
      <c r="G3980">
        <v>-39.930725000000002</v>
      </c>
      <c r="H3980" t="s">
        <v>20</v>
      </c>
      <c r="I3980">
        <v>22.284000396728519</v>
      </c>
      <c r="J3980" t="s">
        <v>21</v>
      </c>
      <c r="K3980">
        <v>4</v>
      </c>
      <c r="L3980">
        <v>2.6</v>
      </c>
      <c r="M3980">
        <v>7.9999923706054688E-2</v>
      </c>
      <c r="N3980">
        <v>0.2000000000000455</v>
      </c>
      <c r="O3980">
        <v>0.39999961853018251</v>
      </c>
      <c r="P3980">
        <v>1.364652971046366</v>
      </c>
      <c r="Q3980">
        <v>10043.664742236169</v>
      </c>
      <c r="R3980">
        <v>-46.787199159841343</v>
      </c>
    </row>
    <row r="3981" spans="1:18" x14ac:dyDescent="0.2">
      <c r="A3981" s="1">
        <v>10117</v>
      </c>
      <c r="B3981" t="s">
        <v>17</v>
      </c>
      <c r="C3981">
        <v>795.8</v>
      </c>
      <c r="D3981" t="s">
        <v>18</v>
      </c>
      <c r="E3981">
        <v>-44.737273000000002</v>
      </c>
      <c r="F3981" t="s">
        <v>19</v>
      </c>
      <c r="G3981">
        <v>-39.930717000000001</v>
      </c>
      <c r="H3981" t="s">
        <v>20</v>
      </c>
      <c r="I3981">
        <v>22.355998992919918</v>
      </c>
      <c r="J3981" t="s">
        <v>21</v>
      </c>
      <c r="K3981">
        <v>4</v>
      </c>
      <c r="L3981">
        <v>2.6</v>
      </c>
      <c r="M3981">
        <v>1.9999980926513668E-2</v>
      </c>
      <c r="N3981">
        <v>0.2000000000000455</v>
      </c>
      <c r="O3981">
        <v>9.9999904632545628E-2</v>
      </c>
      <c r="P3981">
        <v>1.2792288002959951</v>
      </c>
      <c r="Q3981">
        <v>10044.94397103647</v>
      </c>
      <c r="R3981">
        <v>-14.66922978996034</v>
      </c>
    </row>
    <row r="3982" spans="1:18" x14ac:dyDescent="0.2">
      <c r="A3982" s="1">
        <v>10118</v>
      </c>
      <c r="B3982" t="s">
        <v>17</v>
      </c>
      <c r="C3982">
        <v>796</v>
      </c>
      <c r="D3982" t="s">
        <v>18</v>
      </c>
      <c r="E3982">
        <v>-44.737282</v>
      </c>
      <c r="F3982" t="s">
        <v>19</v>
      </c>
      <c r="G3982">
        <v>-39.930706999999998</v>
      </c>
      <c r="H3982" t="s">
        <v>20</v>
      </c>
      <c r="I3982">
        <v>22.427999496459961</v>
      </c>
      <c r="J3982" t="s">
        <v>21</v>
      </c>
      <c r="K3982">
        <v>4</v>
      </c>
      <c r="L3982">
        <v>2.6</v>
      </c>
      <c r="M3982">
        <v>1.9999980926513668E-2</v>
      </c>
      <c r="N3982">
        <v>0.2000000000000455</v>
      </c>
      <c r="O3982">
        <v>9.9999904632545628E-2</v>
      </c>
      <c r="P3982">
        <v>1.2757914519190749</v>
      </c>
      <c r="Q3982">
        <v>10046.21976248839</v>
      </c>
      <c r="R3982">
        <v>-14.66922978996034</v>
      </c>
    </row>
    <row r="3983" spans="1:18" x14ac:dyDescent="0.2">
      <c r="A3983" s="1">
        <v>10119</v>
      </c>
      <c r="B3983" t="s">
        <v>17</v>
      </c>
      <c r="C3983">
        <v>796.2</v>
      </c>
      <c r="D3983" t="s">
        <v>18</v>
      </c>
      <c r="E3983">
        <v>-44.737291999999997</v>
      </c>
      <c r="F3983" t="s">
        <v>19</v>
      </c>
      <c r="G3983">
        <v>-39.930697000000002</v>
      </c>
      <c r="H3983" t="s">
        <v>20</v>
      </c>
      <c r="I3983">
        <v>21.996000289916989</v>
      </c>
      <c r="J3983" t="s">
        <v>21</v>
      </c>
      <c r="K3983">
        <v>4</v>
      </c>
      <c r="L3983">
        <v>2.6</v>
      </c>
      <c r="M3983">
        <v>-0.119999885559082</v>
      </c>
      <c r="N3983">
        <v>0.2000000000000455</v>
      </c>
      <c r="O3983">
        <v>-0.59999942779527371</v>
      </c>
      <c r="P3983">
        <v>1.364652746800606</v>
      </c>
      <c r="Q3983">
        <v>10047.584415235189</v>
      </c>
      <c r="R3983">
        <v>60.272698739761999</v>
      </c>
    </row>
    <row r="3984" spans="1:18" x14ac:dyDescent="0.2">
      <c r="A3984" s="1">
        <v>10120</v>
      </c>
      <c r="B3984" t="s">
        <v>17</v>
      </c>
      <c r="C3984">
        <v>796.4</v>
      </c>
      <c r="D3984" t="s">
        <v>18</v>
      </c>
      <c r="E3984">
        <v>-44.737299999999998</v>
      </c>
      <c r="F3984" t="s">
        <v>19</v>
      </c>
      <c r="G3984">
        <v>-39.930688000000004</v>
      </c>
      <c r="H3984" t="s">
        <v>20</v>
      </c>
      <c r="I3984">
        <v>22.391998291015621</v>
      </c>
      <c r="J3984" t="s">
        <v>21</v>
      </c>
      <c r="K3984">
        <v>4</v>
      </c>
      <c r="L3984">
        <v>2.6</v>
      </c>
      <c r="M3984">
        <v>0.10999965667724609</v>
      </c>
      <c r="N3984">
        <v>0.1999999999998181</v>
      </c>
      <c r="O3984">
        <v>0.54999828338673074</v>
      </c>
      <c r="P3984">
        <v>1.139521427554792</v>
      </c>
      <c r="Q3984">
        <v>10048.723936662749</v>
      </c>
      <c r="R3984">
        <v>-62.846056219383399</v>
      </c>
    </row>
    <row r="3985" spans="1:18" x14ac:dyDescent="0.2">
      <c r="A3985" s="1">
        <v>10121</v>
      </c>
      <c r="B3985" t="s">
        <v>17</v>
      </c>
      <c r="C3985">
        <v>796.6</v>
      </c>
      <c r="D3985" t="s">
        <v>18</v>
      </c>
      <c r="E3985">
        <v>-44.737310000000001</v>
      </c>
      <c r="F3985" t="s">
        <v>19</v>
      </c>
      <c r="G3985">
        <v>-39.930678</v>
      </c>
      <c r="H3985" t="s">
        <v>20</v>
      </c>
      <c r="I3985">
        <v>22.463998794555661</v>
      </c>
      <c r="J3985" t="s">
        <v>21</v>
      </c>
      <c r="K3985">
        <v>4</v>
      </c>
      <c r="L3985">
        <v>2.6</v>
      </c>
      <c r="M3985">
        <v>1.9999980926513668E-2</v>
      </c>
      <c r="N3985">
        <v>0.2000000000000455</v>
      </c>
      <c r="O3985">
        <v>9.9999904632545628E-2</v>
      </c>
      <c r="P3985">
        <v>1.3646526054440731</v>
      </c>
      <c r="Q3985">
        <v>10050.088589268191</v>
      </c>
      <c r="R3985">
        <v>-14.66922978996034</v>
      </c>
    </row>
    <row r="3986" spans="1:18" x14ac:dyDescent="0.2">
      <c r="A3986" s="1">
        <v>10122</v>
      </c>
      <c r="B3986" t="s">
        <v>17</v>
      </c>
      <c r="C3986">
        <v>796.8</v>
      </c>
      <c r="D3986" t="s">
        <v>18</v>
      </c>
      <c r="E3986">
        <v>-44.737319999999997</v>
      </c>
      <c r="F3986" t="s">
        <v>19</v>
      </c>
      <c r="G3986">
        <v>-39.930669999999999</v>
      </c>
      <c r="H3986" t="s">
        <v>20</v>
      </c>
      <c r="I3986">
        <v>22.319997787475589</v>
      </c>
      <c r="J3986" t="s">
        <v>21</v>
      </c>
      <c r="K3986">
        <v>4</v>
      </c>
      <c r="L3986">
        <v>2.6</v>
      </c>
      <c r="M3986">
        <v>-3.9999961853027337E-2</v>
      </c>
      <c r="N3986">
        <v>0.2000000000000455</v>
      </c>
      <c r="O3986">
        <v>-0.19999980926509131</v>
      </c>
      <c r="P3986">
        <v>1.2792285542802591</v>
      </c>
      <c r="Q3986">
        <v>10051.367817822471</v>
      </c>
      <c r="R3986">
        <v>17.448739579920669</v>
      </c>
    </row>
    <row r="3987" spans="1:18" x14ac:dyDescent="0.2">
      <c r="A3987" s="1">
        <v>10123</v>
      </c>
      <c r="B3987" t="s">
        <v>17</v>
      </c>
      <c r="C3987">
        <v>797</v>
      </c>
      <c r="D3987" t="s">
        <v>18</v>
      </c>
      <c r="E3987">
        <v>-44.737327999999998</v>
      </c>
      <c r="F3987" t="s">
        <v>19</v>
      </c>
      <c r="G3987">
        <v>-39.930660000000003</v>
      </c>
      <c r="H3987" t="s">
        <v>20</v>
      </c>
      <c r="I3987">
        <v>22.284000396728519</v>
      </c>
      <c r="J3987" t="s">
        <v>21</v>
      </c>
      <c r="K3987">
        <v>4</v>
      </c>
      <c r="L3987">
        <v>2.6</v>
      </c>
      <c r="M3987">
        <v>-9.9997520446777344E-3</v>
      </c>
      <c r="N3987">
        <v>0.2000000000000455</v>
      </c>
      <c r="O3987">
        <v>-4.9998760223377313E-2</v>
      </c>
      <c r="P3987">
        <v>1.1906752770187801</v>
      </c>
      <c r="Q3987">
        <v>10052.55849309949</v>
      </c>
      <c r="R3987">
        <v>1.389627269514774</v>
      </c>
    </row>
    <row r="3988" spans="1:18" x14ac:dyDescent="0.2">
      <c r="A3988" s="1">
        <v>10124</v>
      </c>
      <c r="B3988" t="s">
        <v>17</v>
      </c>
      <c r="C3988">
        <v>797.2</v>
      </c>
      <c r="D3988" t="s">
        <v>18</v>
      </c>
      <c r="E3988">
        <v>-44.737338000000001</v>
      </c>
      <c r="F3988" t="s">
        <v>19</v>
      </c>
      <c r="G3988">
        <v>-39.930652000000002</v>
      </c>
      <c r="H3988" t="s">
        <v>20</v>
      </c>
      <c r="I3988">
        <v>21.743999481201168</v>
      </c>
      <c r="J3988" t="s">
        <v>21</v>
      </c>
      <c r="K3988">
        <v>4</v>
      </c>
      <c r="L3988">
        <v>2.6</v>
      </c>
      <c r="M3988">
        <v>-0.15000009536743161</v>
      </c>
      <c r="N3988">
        <v>0.2000000000000455</v>
      </c>
      <c r="O3988">
        <v>-0.75000047683698767</v>
      </c>
      <c r="P3988">
        <v>1.279228459488734</v>
      </c>
      <c r="Q3988">
        <v>10053.837721558981</v>
      </c>
      <c r="R3988">
        <v>76.3318110501679</v>
      </c>
    </row>
    <row r="3989" spans="1:18" x14ac:dyDescent="0.2">
      <c r="A3989" s="1">
        <v>10125</v>
      </c>
      <c r="B3989" t="s">
        <v>17</v>
      </c>
      <c r="C3989">
        <v>797.4</v>
      </c>
      <c r="D3989" t="s">
        <v>18</v>
      </c>
      <c r="E3989">
        <v>-44.737347</v>
      </c>
      <c r="F3989" t="s">
        <v>19</v>
      </c>
      <c r="G3989">
        <v>-39.930641999999999</v>
      </c>
      <c r="H3989" t="s">
        <v>20</v>
      </c>
      <c r="I3989">
        <v>22.427999496459961</v>
      </c>
      <c r="J3989" t="s">
        <v>21</v>
      </c>
      <c r="K3989">
        <v>4</v>
      </c>
      <c r="L3989">
        <v>2.6</v>
      </c>
      <c r="M3989">
        <v>0.19000005722045901</v>
      </c>
      <c r="N3989">
        <v>0.1999999999998181</v>
      </c>
      <c r="O3989">
        <v>0.9500002861031589</v>
      </c>
      <c r="P3989">
        <v>1.275790910689413</v>
      </c>
      <c r="Q3989">
        <v>10055.11351246967</v>
      </c>
      <c r="R3989">
        <v>-105.6702706302042</v>
      </c>
    </row>
    <row r="3990" spans="1:18" x14ac:dyDescent="0.2">
      <c r="A3990" s="1">
        <v>10126</v>
      </c>
      <c r="B3990" t="s">
        <v>17</v>
      </c>
      <c r="C3990">
        <v>797.6</v>
      </c>
      <c r="D3990" t="s">
        <v>18</v>
      </c>
      <c r="E3990">
        <v>-44.737357000000003</v>
      </c>
      <c r="F3990" t="s">
        <v>19</v>
      </c>
      <c r="G3990">
        <v>-39.930633</v>
      </c>
      <c r="H3990" t="s">
        <v>20</v>
      </c>
      <c r="I3990">
        <v>22.391998291015621</v>
      </c>
      <c r="J3990" t="s">
        <v>21</v>
      </c>
      <c r="K3990">
        <v>4</v>
      </c>
      <c r="L3990">
        <v>2.6</v>
      </c>
      <c r="M3990">
        <v>-1.0000228881835939E-2</v>
      </c>
      <c r="N3990">
        <v>0.2000000000000455</v>
      </c>
      <c r="O3990">
        <v>-5.0001144409168322E-2</v>
      </c>
      <c r="P3990">
        <v>1.3202563558125331</v>
      </c>
      <c r="Q3990">
        <v>10056.43376882548</v>
      </c>
      <c r="R3990">
        <v>1.38988252044556</v>
      </c>
    </row>
    <row r="3991" spans="1:18" x14ac:dyDescent="0.2">
      <c r="A3991" s="1">
        <v>10127</v>
      </c>
      <c r="B3991" t="s">
        <v>17</v>
      </c>
      <c r="C3991">
        <v>797.8</v>
      </c>
      <c r="D3991" t="s">
        <v>18</v>
      </c>
      <c r="E3991">
        <v>-44.737364999999997</v>
      </c>
      <c r="F3991" t="s">
        <v>19</v>
      </c>
      <c r="G3991">
        <v>-39.930622999999997</v>
      </c>
      <c r="H3991" t="s">
        <v>20</v>
      </c>
      <c r="I3991">
        <v>22.427999496459961</v>
      </c>
      <c r="J3991" t="s">
        <v>21</v>
      </c>
      <c r="K3991">
        <v>4</v>
      </c>
      <c r="L3991">
        <v>2.6</v>
      </c>
      <c r="M3991">
        <v>1.0000228881835939E-2</v>
      </c>
      <c r="N3991">
        <v>0.2000000000000455</v>
      </c>
      <c r="O3991">
        <v>5.0001144409168322E-2</v>
      </c>
      <c r="P3991">
        <v>1.190674943818061</v>
      </c>
      <c r="Q3991">
        <v>10057.6244437693</v>
      </c>
      <c r="R3991">
        <v>-9.316362520445562</v>
      </c>
    </row>
    <row r="3992" spans="1:18" x14ac:dyDescent="0.2">
      <c r="A3992" s="1">
        <v>10128</v>
      </c>
      <c r="B3992" t="s">
        <v>17</v>
      </c>
      <c r="C3992">
        <v>798</v>
      </c>
      <c r="D3992" t="s">
        <v>18</v>
      </c>
      <c r="E3992">
        <v>-44.737375</v>
      </c>
      <c r="F3992" t="s">
        <v>19</v>
      </c>
      <c r="G3992">
        <v>-39.930615000000003</v>
      </c>
      <c r="H3992" t="s">
        <v>20</v>
      </c>
      <c r="I3992">
        <v>22.5</v>
      </c>
      <c r="J3992" t="s">
        <v>21</v>
      </c>
      <c r="K3992">
        <v>4</v>
      </c>
      <c r="L3992">
        <v>2.6</v>
      </c>
      <c r="M3992">
        <v>1.9999980926513668E-2</v>
      </c>
      <c r="N3992">
        <v>0.2000000000000455</v>
      </c>
      <c r="O3992">
        <v>9.9999904632545628E-2</v>
      </c>
      <c r="P3992">
        <v>1.2792282657407901</v>
      </c>
      <c r="Q3992">
        <v>10058.90367203504</v>
      </c>
      <c r="R3992">
        <v>-14.66922978996034</v>
      </c>
    </row>
    <row r="3993" spans="1:18" x14ac:dyDescent="0.2">
      <c r="A3993" s="1">
        <v>10129</v>
      </c>
      <c r="B3993" t="s">
        <v>17</v>
      </c>
      <c r="C3993">
        <v>798.2</v>
      </c>
      <c r="D3993" t="s">
        <v>18</v>
      </c>
      <c r="E3993">
        <v>-44.737385000000003</v>
      </c>
      <c r="F3993" t="s">
        <v>19</v>
      </c>
      <c r="G3993">
        <v>-39.930605</v>
      </c>
      <c r="H3993" t="s">
        <v>20</v>
      </c>
      <c r="I3993">
        <v>22.391998291015621</v>
      </c>
      <c r="J3993" t="s">
        <v>21</v>
      </c>
      <c r="K3993">
        <v>4</v>
      </c>
      <c r="L3993">
        <v>2.6</v>
      </c>
      <c r="M3993">
        <v>-3.0000209808349609E-2</v>
      </c>
      <c r="N3993">
        <v>0.2000000000000455</v>
      </c>
      <c r="O3993">
        <v>-0.15000104904171391</v>
      </c>
      <c r="P3993">
        <v>1.3646520254097909</v>
      </c>
      <c r="Q3993">
        <v>10060.268324060449</v>
      </c>
      <c r="R3993">
        <v>12.0958723104059</v>
      </c>
    </row>
    <row r="3994" spans="1:18" x14ac:dyDescent="0.2">
      <c r="A3994" s="1">
        <v>10130</v>
      </c>
      <c r="B3994" t="s">
        <v>17</v>
      </c>
      <c r="C3994">
        <v>798.4</v>
      </c>
      <c r="D3994" t="s">
        <v>18</v>
      </c>
      <c r="E3994">
        <v>-44.737392999999997</v>
      </c>
      <c r="F3994" t="s">
        <v>19</v>
      </c>
      <c r="G3994">
        <v>-39.930594999999997</v>
      </c>
      <c r="H3994" t="s">
        <v>20</v>
      </c>
      <c r="I3994">
        <v>22.284000396728519</v>
      </c>
      <c r="J3994" t="s">
        <v>21</v>
      </c>
      <c r="K3994">
        <v>4</v>
      </c>
      <c r="L3994">
        <v>2.6</v>
      </c>
      <c r="M3994">
        <v>-2.999973297119141E-2</v>
      </c>
      <c r="N3994">
        <v>0.1999999999998181</v>
      </c>
      <c r="O3994">
        <v>-0.14999866485609339</v>
      </c>
      <c r="P3994">
        <v>1.190674694110972</v>
      </c>
      <c r="Q3994">
        <v>10061.458998754561</v>
      </c>
      <c r="R3994">
        <v>12.095617059493369</v>
      </c>
    </row>
    <row r="3995" spans="1:18" x14ac:dyDescent="0.2">
      <c r="A3995" s="1">
        <v>10131</v>
      </c>
      <c r="B3995" t="s">
        <v>17</v>
      </c>
      <c r="C3995">
        <v>798.6</v>
      </c>
      <c r="D3995" t="s">
        <v>18</v>
      </c>
      <c r="E3995">
        <v>-44.737403</v>
      </c>
      <c r="F3995" t="s">
        <v>19</v>
      </c>
      <c r="G3995">
        <v>-39.930587000000003</v>
      </c>
      <c r="H3995" t="s">
        <v>20</v>
      </c>
      <c r="I3995">
        <v>22.5</v>
      </c>
      <c r="J3995" t="s">
        <v>21</v>
      </c>
      <c r="K3995">
        <v>4</v>
      </c>
      <c r="L3995">
        <v>2.6</v>
      </c>
      <c r="M3995">
        <v>5.9999942779541023E-2</v>
      </c>
      <c r="N3995">
        <v>0.2000000000000455</v>
      </c>
      <c r="O3995">
        <v>0.29999971389763691</v>
      </c>
      <c r="P3995">
        <v>1.2792281186811381</v>
      </c>
      <c r="Q3995">
        <v>10062.73822687324</v>
      </c>
      <c r="R3995">
        <v>-36.081209369881002</v>
      </c>
    </row>
    <row r="3996" spans="1:18" x14ac:dyDescent="0.2">
      <c r="A3996" s="1">
        <v>10132</v>
      </c>
      <c r="B3996" t="s">
        <v>17</v>
      </c>
      <c r="C3996">
        <v>798.8</v>
      </c>
      <c r="D3996" t="s">
        <v>18</v>
      </c>
      <c r="E3996">
        <v>-44.737412999999997</v>
      </c>
      <c r="F3996" t="s">
        <v>19</v>
      </c>
      <c r="G3996">
        <v>-39.930577</v>
      </c>
      <c r="H3996" t="s">
        <v>20</v>
      </c>
      <c r="I3996">
        <v>22.24799919128418</v>
      </c>
      <c r="J3996" t="s">
        <v>21</v>
      </c>
      <c r="K3996">
        <v>4</v>
      </c>
      <c r="L3996">
        <v>2.6</v>
      </c>
      <c r="M3996">
        <v>-7.0000171661376953E-2</v>
      </c>
      <c r="N3996">
        <v>0.2000000000000455</v>
      </c>
      <c r="O3996">
        <v>-0.35000085830680522</v>
      </c>
      <c r="P3996">
        <v>1.3646518077989651</v>
      </c>
      <c r="Q3996">
        <v>10064.10287868104</v>
      </c>
      <c r="R3996">
        <v>33.507851890326563</v>
      </c>
    </row>
    <row r="3997" spans="1:18" x14ac:dyDescent="0.2">
      <c r="A3997" s="1">
        <v>10133</v>
      </c>
      <c r="B3997" t="s">
        <v>17</v>
      </c>
      <c r="C3997">
        <v>799</v>
      </c>
      <c r="D3997" t="s">
        <v>18</v>
      </c>
      <c r="E3997">
        <v>-44.737422000000002</v>
      </c>
      <c r="F3997" t="s">
        <v>19</v>
      </c>
      <c r="G3997">
        <v>-39.930567000000003</v>
      </c>
      <c r="H3997" t="s">
        <v>20</v>
      </c>
      <c r="I3997">
        <v>22.463998794555661</v>
      </c>
      <c r="J3997" t="s">
        <v>21</v>
      </c>
      <c r="K3997">
        <v>4</v>
      </c>
      <c r="L3997">
        <v>2.6</v>
      </c>
      <c r="M3997">
        <v>5.9999942779541023E-2</v>
      </c>
      <c r="N3997">
        <v>0.2000000000000455</v>
      </c>
      <c r="O3997">
        <v>0.29999971389763691</v>
      </c>
      <c r="P3997">
        <v>1.275790285728809</v>
      </c>
      <c r="Q3997">
        <v>10065.37866896677</v>
      </c>
      <c r="R3997">
        <v>-36.081209369881002</v>
      </c>
    </row>
    <row r="3998" spans="1:18" x14ac:dyDescent="0.2">
      <c r="A3998" s="1">
        <v>10134</v>
      </c>
      <c r="B3998" t="s">
        <v>17</v>
      </c>
      <c r="C3998">
        <v>799.2</v>
      </c>
      <c r="D3998" t="s">
        <v>18</v>
      </c>
      <c r="E3998">
        <v>-44.737431999999998</v>
      </c>
      <c r="F3998" t="s">
        <v>19</v>
      </c>
      <c r="G3998">
        <v>-39.930557999999998</v>
      </c>
      <c r="H3998" t="s">
        <v>20</v>
      </c>
      <c r="I3998">
        <v>22.139999389648441</v>
      </c>
      <c r="J3998" t="s">
        <v>21</v>
      </c>
      <c r="K3998">
        <v>4</v>
      </c>
      <c r="L3998">
        <v>2.6</v>
      </c>
      <c r="M3998">
        <v>-8.9999675750732422E-2</v>
      </c>
      <c r="N3998">
        <v>0.2000000000000455</v>
      </c>
      <c r="O3998">
        <v>-0.4499983787535598</v>
      </c>
      <c r="P3998">
        <v>1.320255869604261</v>
      </c>
      <c r="Q3998">
        <v>10066.69892483637</v>
      </c>
      <c r="R3998">
        <v>44.21358642935612</v>
      </c>
    </row>
    <row r="3999" spans="1:18" x14ac:dyDescent="0.2">
      <c r="A3999" s="1">
        <v>10135</v>
      </c>
      <c r="B3999" t="s">
        <v>17</v>
      </c>
      <c r="C3999">
        <v>799.4</v>
      </c>
      <c r="D3999" t="s">
        <v>18</v>
      </c>
      <c r="E3999">
        <v>-44.737442000000001</v>
      </c>
      <c r="F3999" t="s">
        <v>19</v>
      </c>
      <c r="G3999">
        <v>-39.930548000000002</v>
      </c>
      <c r="H3999" t="s">
        <v>20</v>
      </c>
      <c r="I3999">
        <v>22.5</v>
      </c>
      <c r="J3999" t="s">
        <v>21</v>
      </c>
      <c r="K3999">
        <v>4</v>
      </c>
      <c r="L3999">
        <v>2.6</v>
      </c>
      <c r="M3999">
        <v>9.9999904632568359E-2</v>
      </c>
      <c r="N3999">
        <v>0.1999999999998181</v>
      </c>
      <c r="O3999">
        <v>0.49999952316329649</v>
      </c>
      <c r="P3999">
        <v>1.3646515814321749</v>
      </c>
      <c r="Q3999">
        <v>10068.06357641781</v>
      </c>
      <c r="R3999">
        <v>-57.493188949862542</v>
      </c>
    </row>
    <row r="4000" spans="1:18" x14ac:dyDescent="0.2">
      <c r="A4000" s="1">
        <v>10136</v>
      </c>
      <c r="B4000" t="s">
        <v>17</v>
      </c>
      <c r="C4000">
        <v>799.6</v>
      </c>
      <c r="D4000" t="s">
        <v>18</v>
      </c>
      <c r="E4000">
        <v>-44.737450000000003</v>
      </c>
      <c r="F4000" t="s">
        <v>19</v>
      </c>
      <c r="G4000">
        <v>-39.930540000000001</v>
      </c>
      <c r="H4000" t="s">
        <v>20</v>
      </c>
      <c r="I4000">
        <v>22.5</v>
      </c>
      <c r="J4000" t="s">
        <v>21</v>
      </c>
      <c r="K4000">
        <v>4</v>
      </c>
      <c r="L4000">
        <v>2.6</v>
      </c>
      <c r="M4000">
        <v>0</v>
      </c>
      <c r="N4000">
        <v>0.2000000000000455</v>
      </c>
      <c r="O4000">
        <v>0</v>
      </c>
      <c r="P4000">
        <v>1.091721208956669</v>
      </c>
      <c r="Q4000">
        <v>10069.155297626759</v>
      </c>
      <c r="R4000">
        <v>-3.9632399999999999</v>
      </c>
    </row>
    <row r="4001" spans="1:18" x14ac:dyDescent="0.2">
      <c r="A4001" s="1">
        <v>10137</v>
      </c>
      <c r="B4001" t="s">
        <v>17</v>
      </c>
      <c r="C4001">
        <v>799.8</v>
      </c>
      <c r="D4001" t="s">
        <v>18</v>
      </c>
      <c r="E4001">
        <v>-44.737459999999999</v>
      </c>
      <c r="F4001" t="s">
        <v>19</v>
      </c>
      <c r="G4001">
        <v>-39.930529999999997</v>
      </c>
      <c r="H4001" t="s">
        <v>20</v>
      </c>
      <c r="I4001">
        <v>22.391998291015621</v>
      </c>
      <c r="J4001" t="s">
        <v>21</v>
      </c>
      <c r="K4001">
        <v>4</v>
      </c>
      <c r="L4001">
        <v>2.6</v>
      </c>
      <c r="M4001">
        <v>-3.0000209808349609E-2</v>
      </c>
      <c r="N4001">
        <v>0.2000000000000455</v>
      </c>
      <c r="O4001">
        <v>-0.15000104904171391</v>
      </c>
      <c r="P4001">
        <v>1.364651440075672</v>
      </c>
      <c r="Q4001">
        <v>10070.51994906684</v>
      </c>
      <c r="R4001">
        <v>12.0958723104059</v>
      </c>
    </row>
    <row r="4002" spans="1:18" x14ac:dyDescent="0.2">
      <c r="A4002" s="1">
        <v>10138</v>
      </c>
      <c r="B4002" t="s">
        <v>17</v>
      </c>
      <c r="C4002">
        <v>800</v>
      </c>
      <c r="D4002" t="s">
        <v>18</v>
      </c>
      <c r="E4002">
        <v>-44.737468</v>
      </c>
      <c r="F4002" t="s">
        <v>19</v>
      </c>
      <c r="G4002">
        <v>-39.930520000000001</v>
      </c>
      <c r="H4002" t="s">
        <v>20</v>
      </c>
      <c r="I4002">
        <v>22.463998794555661</v>
      </c>
      <c r="J4002" t="s">
        <v>21</v>
      </c>
      <c r="K4002">
        <v>4</v>
      </c>
      <c r="L4002">
        <v>2.6</v>
      </c>
      <c r="M4002">
        <v>1.9999980926513668E-2</v>
      </c>
      <c r="N4002">
        <v>0.2000000000000455</v>
      </c>
      <c r="O4002">
        <v>9.9999904632545628E-2</v>
      </c>
      <c r="P4002">
        <v>1.190674021058757</v>
      </c>
      <c r="Q4002">
        <v>10071.7106230879</v>
      </c>
      <c r="R4002">
        <v>-14.66922978996034</v>
      </c>
    </row>
    <row r="4003" spans="1:18" x14ac:dyDescent="0.2">
      <c r="A4003" s="1">
        <v>10139</v>
      </c>
      <c r="B4003" t="s">
        <v>17</v>
      </c>
      <c r="C4003">
        <v>800.2</v>
      </c>
      <c r="D4003" t="s">
        <v>18</v>
      </c>
      <c r="E4003">
        <v>-44.737478000000003</v>
      </c>
      <c r="F4003" t="s">
        <v>19</v>
      </c>
      <c r="G4003">
        <v>-39.930512</v>
      </c>
      <c r="H4003" t="s">
        <v>20</v>
      </c>
      <c r="I4003">
        <v>22.067998886108398</v>
      </c>
      <c r="J4003" t="s">
        <v>21</v>
      </c>
      <c r="K4003">
        <v>4</v>
      </c>
      <c r="L4003">
        <v>2.6</v>
      </c>
      <c r="M4003">
        <v>-0.10999965667724609</v>
      </c>
      <c r="N4003">
        <v>0.2000000000000455</v>
      </c>
      <c r="O4003">
        <v>-0.54999828338610546</v>
      </c>
      <c r="P4003">
        <v>1.2792277273722139</v>
      </c>
      <c r="Q4003">
        <v>10072.989850815269</v>
      </c>
      <c r="R4003">
        <v>54.919576219316447</v>
      </c>
    </row>
    <row r="4004" spans="1:18" x14ac:dyDescent="0.2">
      <c r="A4004" s="1">
        <v>10140</v>
      </c>
      <c r="B4004" t="s">
        <v>17</v>
      </c>
      <c r="C4004">
        <v>800.4</v>
      </c>
      <c r="D4004" t="s">
        <v>18</v>
      </c>
      <c r="E4004">
        <v>-44.737487999999999</v>
      </c>
      <c r="F4004" t="s">
        <v>19</v>
      </c>
      <c r="G4004">
        <v>-39.930503000000002</v>
      </c>
      <c r="H4004" t="s">
        <v>20</v>
      </c>
      <c r="I4004">
        <v>22.319997787475589</v>
      </c>
      <c r="J4004" t="s">
        <v>21</v>
      </c>
      <c r="K4004">
        <v>4</v>
      </c>
      <c r="L4004">
        <v>2.6</v>
      </c>
      <c r="M4004">
        <v>6.999969482421875E-2</v>
      </c>
      <c r="N4004">
        <v>0.1999999999998181</v>
      </c>
      <c r="O4004">
        <v>0.34999847412141211</v>
      </c>
      <c r="P4004">
        <v>1.3202555059883989</v>
      </c>
      <c r="Q4004">
        <v>10074.31010632126</v>
      </c>
      <c r="R4004">
        <v>-41.434076639438373</v>
      </c>
    </row>
    <row r="4005" spans="1:18" x14ac:dyDescent="0.2">
      <c r="A4005" s="1">
        <v>10141</v>
      </c>
      <c r="B4005" t="s">
        <v>17</v>
      </c>
      <c r="C4005">
        <v>800.6</v>
      </c>
      <c r="D4005" t="s">
        <v>18</v>
      </c>
      <c r="E4005">
        <v>-44.737496999999998</v>
      </c>
      <c r="F4005" t="s">
        <v>19</v>
      </c>
      <c r="G4005">
        <v>-39.930492999999998</v>
      </c>
      <c r="H4005" t="s">
        <v>20</v>
      </c>
      <c r="I4005">
        <v>22.139999389648441</v>
      </c>
      <c r="J4005" t="s">
        <v>21</v>
      </c>
      <c r="K4005">
        <v>4</v>
      </c>
      <c r="L4005">
        <v>2.6</v>
      </c>
      <c r="M4005">
        <v>-4.9999713897705078E-2</v>
      </c>
      <c r="N4005">
        <v>0.2000000000000455</v>
      </c>
      <c r="O4005">
        <v>-0.24999856948846849</v>
      </c>
      <c r="P4005">
        <v>1.275789660415322</v>
      </c>
      <c r="Q4005">
        <v>10075.585895981671</v>
      </c>
      <c r="R4005">
        <v>22.801606849435441</v>
      </c>
    </row>
    <row r="4006" spans="1:18" x14ac:dyDescent="0.2">
      <c r="A4006" s="1">
        <v>10142</v>
      </c>
      <c r="B4006" t="s">
        <v>17</v>
      </c>
      <c r="C4006">
        <v>800.8</v>
      </c>
      <c r="D4006" t="s">
        <v>18</v>
      </c>
      <c r="E4006">
        <v>-44.737507000000001</v>
      </c>
      <c r="F4006" t="s">
        <v>19</v>
      </c>
      <c r="G4006">
        <v>-39.930484999999997</v>
      </c>
      <c r="H4006" t="s">
        <v>20</v>
      </c>
      <c r="I4006">
        <v>22.139999389648441</v>
      </c>
      <c r="J4006" t="s">
        <v>21</v>
      </c>
      <c r="K4006">
        <v>4</v>
      </c>
      <c r="L4006">
        <v>2.6</v>
      </c>
      <c r="M4006">
        <v>0</v>
      </c>
      <c r="N4006">
        <v>0.2000000000000455</v>
      </c>
      <c r="O4006">
        <v>0</v>
      </c>
      <c r="P4006">
        <v>1.2792275736716321</v>
      </c>
      <c r="Q4006">
        <v>10076.86512355535</v>
      </c>
      <c r="R4006">
        <v>-3.9632399999999999</v>
      </c>
    </row>
    <row r="4007" spans="1:18" x14ac:dyDescent="0.2">
      <c r="A4007" s="1">
        <v>10143</v>
      </c>
      <c r="B4007" t="s">
        <v>17</v>
      </c>
      <c r="C4007">
        <v>801</v>
      </c>
      <c r="D4007" t="s">
        <v>18</v>
      </c>
      <c r="E4007">
        <v>-44.737515000000002</v>
      </c>
      <c r="F4007" t="s">
        <v>19</v>
      </c>
      <c r="G4007">
        <v>-39.930475000000001</v>
      </c>
      <c r="H4007" t="s">
        <v>20</v>
      </c>
      <c r="I4007">
        <v>22.355998992919918</v>
      </c>
      <c r="J4007" t="s">
        <v>21</v>
      </c>
      <c r="K4007">
        <v>4</v>
      </c>
      <c r="L4007">
        <v>2.6</v>
      </c>
      <c r="M4007">
        <v>5.9999942779541023E-2</v>
      </c>
      <c r="N4007">
        <v>0.2000000000000455</v>
      </c>
      <c r="O4007">
        <v>0.29999971389763691</v>
      </c>
      <c r="P4007">
        <v>1.1906736019574891</v>
      </c>
      <c r="Q4007">
        <v>10078.0557971573</v>
      </c>
      <c r="R4007">
        <v>-36.081209369881002</v>
      </c>
    </row>
    <row r="4008" spans="1:18" x14ac:dyDescent="0.2">
      <c r="A4008" s="1">
        <v>10144</v>
      </c>
      <c r="B4008" t="s">
        <v>17</v>
      </c>
      <c r="C4008">
        <v>801.2</v>
      </c>
      <c r="D4008" t="s">
        <v>18</v>
      </c>
      <c r="E4008">
        <v>-44.737524999999998</v>
      </c>
      <c r="F4008" t="s">
        <v>19</v>
      </c>
      <c r="G4008">
        <v>-39.930467</v>
      </c>
      <c r="H4008" t="s">
        <v>20</v>
      </c>
      <c r="I4008">
        <v>22.355998992919918</v>
      </c>
      <c r="J4008" t="s">
        <v>21</v>
      </c>
      <c r="K4008">
        <v>4</v>
      </c>
      <c r="L4008">
        <v>2.6</v>
      </c>
      <c r="M4008">
        <v>0</v>
      </c>
      <c r="N4008">
        <v>0.2000000000000455</v>
      </c>
      <c r="O4008">
        <v>0</v>
      </c>
      <c r="P4008">
        <v>1.2792274792335461</v>
      </c>
      <c r="Q4008">
        <v>10079.335024636541</v>
      </c>
      <c r="R4008">
        <v>-3.9632399999999999</v>
      </c>
    </row>
    <row r="4009" spans="1:18" x14ac:dyDescent="0.2">
      <c r="A4009" s="1">
        <v>10145</v>
      </c>
      <c r="B4009" t="s">
        <v>17</v>
      </c>
      <c r="C4009">
        <v>801.4</v>
      </c>
      <c r="D4009" t="s">
        <v>18</v>
      </c>
      <c r="E4009">
        <v>-44.737532999999999</v>
      </c>
      <c r="F4009" t="s">
        <v>19</v>
      </c>
      <c r="G4009">
        <v>-39.930458000000002</v>
      </c>
      <c r="H4009" t="s">
        <v>20</v>
      </c>
      <c r="I4009">
        <v>22.75200080871582</v>
      </c>
      <c r="J4009" t="s">
        <v>21</v>
      </c>
      <c r="K4009">
        <v>4</v>
      </c>
      <c r="L4009">
        <v>2.6</v>
      </c>
      <c r="M4009">
        <v>0.1100001335144043</v>
      </c>
      <c r="N4009">
        <v>0.1999999999998181</v>
      </c>
      <c r="O4009">
        <v>0.55000066757252175</v>
      </c>
      <c r="P4009">
        <v>1.139519663460753</v>
      </c>
      <c r="Q4009">
        <v>10080.474544299999</v>
      </c>
      <c r="R4009">
        <v>-62.846311470314177</v>
      </c>
    </row>
    <row r="4010" spans="1:18" x14ac:dyDescent="0.2">
      <c r="A4010" s="1">
        <v>10146</v>
      </c>
      <c r="B4010" t="s">
        <v>17</v>
      </c>
      <c r="C4010">
        <v>801.6</v>
      </c>
      <c r="D4010" t="s">
        <v>18</v>
      </c>
      <c r="E4010">
        <v>-44.737543000000002</v>
      </c>
      <c r="F4010" t="s">
        <v>19</v>
      </c>
      <c r="G4010">
        <v>-39.930447999999998</v>
      </c>
      <c r="H4010" t="s">
        <v>20</v>
      </c>
      <c r="I4010">
        <v>22.391998291015621</v>
      </c>
      <c r="J4010" t="s">
        <v>21</v>
      </c>
      <c r="K4010">
        <v>4</v>
      </c>
      <c r="L4010">
        <v>2.6</v>
      </c>
      <c r="M4010">
        <v>-0.1000003814697266</v>
      </c>
      <c r="N4010">
        <v>0.2000000000000455</v>
      </c>
      <c r="O4010">
        <v>-0.50000190734851913</v>
      </c>
      <c r="P4010">
        <v>1.364650797060087</v>
      </c>
      <c r="Q4010">
        <v>10081.83919509706</v>
      </c>
      <c r="R4010">
        <v>49.566964200732457</v>
      </c>
    </row>
    <row r="4011" spans="1:18" x14ac:dyDescent="0.2">
      <c r="A4011" s="1">
        <v>10147</v>
      </c>
      <c r="B4011" t="s">
        <v>17</v>
      </c>
      <c r="C4011">
        <v>801.8</v>
      </c>
      <c r="D4011" t="s">
        <v>18</v>
      </c>
      <c r="E4011">
        <v>-44.737552000000001</v>
      </c>
      <c r="F4011" t="s">
        <v>19</v>
      </c>
      <c r="G4011">
        <v>-39.930439999999997</v>
      </c>
      <c r="H4011" t="s">
        <v>20</v>
      </c>
      <c r="I4011">
        <v>22.284000396728519</v>
      </c>
      <c r="J4011" t="s">
        <v>21</v>
      </c>
      <c r="K4011">
        <v>4</v>
      </c>
      <c r="L4011">
        <v>2.6</v>
      </c>
      <c r="M4011">
        <v>-2.999973297119141E-2</v>
      </c>
      <c r="N4011">
        <v>0.2000000000000455</v>
      </c>
      <c r="O4011">
        <v>-0.14999866485592289</v>
      </c>
      <c r="P4011">
        <v>1.1839717344430369</v>
      </c>
      <c r="Q4011">
        <v>10083.023166831499</v>
      </c>
      <c r="R4011">
        <v>12.09561705947511</v>
      </c>
    </row>
    <row r="4012" spans="1:18" x14ac:dyDescent="0.2">
      <c r="A4012" s="1">
        <v>10148</v>
      </c>
      <c r="B4012" t="s">
        <v>17</v>
      </c>
      <c r="C4012">
        <v>802</v>
      </c>
      <c r="D4012" t="s">
        <v>18</v>
      </c>
      <c r="E4012">
        <v>-44.737560000000002</v>
      </c>
      <c r="F4012" t="s">
        <v>19</v>
      </c>
      <c r="G4012">
        <v>-39.930432000000003</v>
      </c>
      <c r="H4012" t="s">
        <v>20</v>
      </c>
      <c r="I4012">
        <v>22.175998687744141</v>
      </c>
      <c r="J4012" t="s">
        <v>21</v>
      </c>
      <c r="K4012">
        <v>4</v>
      </c>
      <c r="L4012">
        <v>2.6</v>
      </c>
      <c r="M4012">
        <v>-3.0000209808349609E-2</v>
      </c>
      <c r="N4012">
        <v>0.2000000000000455</v>
      </c>
      <c r="O4012">
        <v>-0.15000104904171391</v>
      </c>
      <c r="P4012">
        <v>1.0917205263997971</v>
      </c>
      <c r="Q4012">
        <v>10084.1148873579</v>
      </c>
      <c r="R4012">
        <v>12.0958723104059</v>
      </c>
    </row>
    <row r="4013" spans="1:18" x14ac:dyDescent="0.2">
      <c r="A4013" s="1">
        <v>10149</v>
      </c>
      <c r="B4013" t="s">
        <v>17</v>
      </c>
      <c r="C4013">
        <v>802.2</v>
      </c>
      <c r="D4013" t="s">
        <v>18</v>
      </c>
      <c r="E4013">
        <v>-44.737569999999998</v>
      </c>
      <c r="F4013" t="s">
        <v>19</v>
      </c>
      <c r="G4013">
        <v>-39.930422</v>
      </c>
      <c r="H4013" t="s">
        <v>20</v>
      </c>
      <c r="I4013">
        <v>21.671998977661129</v>
      </c>
      <c r="J4013" t="s">
        <v>21</v>
      </c>
      <c r="K4013">
        <v>4</v>
      </c>
      <c r="L4013">
        <v>2.6</v>
      </c>
      <c r="M4013">
        <v>-0.1399998664855957</v>
      </c>
      <c r="N4013">
        <v>0.2000000000000455</v>
      </c>
      <c r="O4013">
        <v>-0.69999933242781931</v>
      </c>
      <c r="P4013">
        <v>1.364650587498081</v>
      </c>
      <c r="Q4013">
        <v>10085.479537945401</v>
      </c>
      <c r="R4013">
        <v>70.978688529722334</v>
      </c>
    </row>
    <row r="4014" spans="1:18" x14ac:dyDescent="0.2">
      <c r="A4014" s="1">
        <v>10150</v>
      </c>
      <c r="B4014" t="s">
        <v>17</v>
      </c>
      <c r="C4014">
        <v>802.4</v>
      </c>
      <c r="D4014" t="s">
        <v>18</v>
      </c>
      <c r="E4014">
        <v>-44.737577999999999</v>
      </c>
      <c r="F4014" t="s">
        <v>19</v>
      </c>
      <c r="G4014">
        <v>-39.930413000000001</v>
      </c>
      <c r="H4014" t="s">
        <v>20</v>
      </c>
      <c r="I4014">
        <v>22.427999496459961</v>
      </c>
      <c r="J4014" t="s">
        <v>21</v>
      </c>
      <c r="K4014">
        <v>4</v>
      </c>
      <c r="L4014">
        <v>2.6</v>
      </c>
      <c r="M4014">
        <v>0.21000003814697271</v>
      </c>
      <c r="N4014">
        <v>0.1999999999998181</v>
      </c>
      <c r="O4014">
        <v>1.0500001907358181</v>
      </c>
      <c r="P4014">
        <v>1.1395193250252871</v>
      </c>
      <c r="Q4014">
        <v>10086.61905727042</v>
      </c>
      <c r="R4014">
        <v>-116.37626042017671</v>
      </c>
    </row>
    <row r="4015" spans="1:18" x14ac:dyDescent="0.2">
      <c r="A4015" s="1">
        <v>10151</v>
      </c>
      <c r="B4015" t="s">
        <v>17</v>
      </c>
      <c r="C4015">
        <v>802.6</v>
      </c>
      <c r="D4015" t="s">
        <v>18</v>
      </c>
      <c r="E4015">
        <v>-44.737588000000002</v>
      </c>
      <c r="F4015" t="s">
        <v>19</v>
      </c>
      <c r="G4015">
        <v>-39.930405</v>
      </c>
      <c r="H4015" t="s">
        <v>20</v>
      </c>
      <c r="I4015">
        <v>22.24799919128418</v>
      </c>
      <c r="J4015" t="s">
        <v>21</v>
      </c>
      <c r="K4015">
        <v>4</v>
      </c>
      <c r="L4015">
        <v>2.6</v>
      </c>
      <c r="M4015">
        <v>-5.0000190734863281E-2</v>
      </c>
      <c r="N4015">
        <v>0.2000000000000455</v>
      </c>
      <c r="O4015">
        <v>-0.25000095367425962</v>
      </c>
      <c r="P4015">
        <v>1.279227149941103</v>
      </c>
      <c r="Q4015">
        <v>10087.89828442036</v>
      </c>
      <c r="R4015">
        <v>22.801862100366229</v>
      </c>
    </row>
    <row r="4016" spans="1:18" x14ac:dyDescent="0.2">
      <c r="A4016" s="1">
        <v>10152</v>
      </c>
      <c r="B4016" t="s">
        <v>17</v>
      </c>
      <c r="C4016">
        <v>802.8</v>
      </c>
      <c r="D4016" t="s">
        <v>18</v>
      </c>
      <c r="E4016">
        <v>-44.737597000000001</v>
      </c>
      <c r="F4016" t="s">
        <v>19</v>
      </c>
      <c r="G4016">
        <v>-39.930394999999997</v>
      </c>
      <c r="H4016" t="s">
        <v>20</v>
      </c>
      <c r="I4016">
        <v>21.996000289916989</v>
      </c>
      <c r="J4016" t="s">
        <v>21</v>
      </c>
      <c r="K4016">
        <v>4</v>
      </c>
      <c r="L4016">
        <v>2.6</v>
      </c>
      <c r="M4016">
        <v>-6.999969482421875E-2</v>
      </c>
      <c r="N4016">
        <v>0.2000000000000455</v>
      </c>
      <c r="O4016">
        <v>-0.34999847412101409</v>
      </c>
      <c r="P4016">
        <v>1.275788827018465</v>
      </c>
      <c r="Q4016">
        <v>10089.174073247381</v>
      </c>
      <c r="R4016">
        <v>33.507596639395778</v>
      </c>
    </row>
    <row r="4017" spans="1:18" x14ac:dyDescent="0.2">
      <c r="A4017" s="1">
        <v>10153</v>
      </c>
      <c r="B4017" t="s">
        <v>17</v>
      </c>
      <c r="C4017">
        <v>803</v>
      </c>
      <c r="D4017" t="s">
        <v>18</v>
      </c>
      <c r="E4017">
        <v>-44.737605000000002</v>
      </c>
      <c r="F4017" t="s">
        <v>19</v>
      </c>
      <c r="G4017">
        <v>-39.930387000000003</v>
      </c>
      <c r="H4017" t="s">
        <v>20</v>
      </c>
      <c r="I4017">
        <v>21.996000289916989</v>
      </c>
      <c r="J4017" t="s">
        <v>21</v>
      </c>
      <c r="K4017">
        <v>4</v>
      </c>
      <c r="L4017">
        <v>2.6</v>
      </c>
      <c r="M4017">
        <v>0</v>
      </c>
      <c r="N4017">
        <v>0.2000000000000455</v>
      </c>
      <c r="O4017">
        <v>0</v>
      </c>
      <c r="P4017">
        <v>1.091720246514009</v>
      </c>
      <c r="Q4017">
        <v>10090.2657934939</v>
      </c>
      <c r="R4017">
        <v>-3.9632399999999999</v>
      </c>
    </row>
    <row r="4018" spans="1:18" x14ac:dyDescent="0.2">
      <c r="A4018" s="1">
        <v>10154</v>
      </c>
      <c r="B4018" t="s">
        <v>17</v>
      </c>
      <c r="C4018">
        <v>803.2</v>
      </c>
      <c r="D4018" t="s">
        <v>18</v>
      </c>
      <c r="E4018">
        <v>-44.737614999999998</v>
      </c>
      <c r="F4018" t="s">
        <v>19</v>
      </c>
      <c r="G4018">
        <v>-39.930377999999997</v>
      </c>
      <c r="H4018" t="s">
        <v>20</v>
      </c>
      <c r="I4018">
        <v>22.463998794555661</v>
      </c>
      <c r="J4018" t="s">
        <v>21</v>
      </c>
      <c r="K4018">
        <v>4</v>
      </c>
      <c r="L4018">
        <v>2.6</v>
      </c>
      <c r="M4018">
        <v>0.12999963760375979</v>
      </c>
      <c r="N4018">
        <v>0.2000000000000455</v>
      </c>
      <c r="O4018">
        <v>0.64999818801865106</v>
      </c>
      <c r="P4018">
        <v>1.3202546858969759</v>
      </c>
      <c r="Q4018">
        <v>10091.58604817979</v>
      </c>
      <c r="R4018">
        <v>-73.552046009276793</v>
      </c>
    </row>
    <row r="4019" spans="1:18" x14ac:dyDescent="0.2">
      <c r="A4019" s="1">
        <v>10155</v>
      </c>
      <c r="B4019" t="s">
        <v>17</v>
      </c>
      <c r="C4019">
        <v>803.4</v>
      </c>
      <c r="D4019" t="s">
        <v>18</v>
      </c>
      <c r="E4019">
        <v>-44.737622999999999</v>
      </c>
      <c r="F4019" t="s">
        <v>19</v>
      </c>
      <c r="G4019">
        <v>-39.930368000000001</v>
      </c>
      <c r="H4019" t="s">
        <v>20</v>
      </c>
      <c r="I4019">
        <v>22.031999588012699</v>
      </c>
      <c r="J4019" t="s">
        <v>21</v>
      </c>
      <c r="K4019">
        <v>4</v>
      </c>
      <c r="L4019">
        <v>2.6</v>
      </c>
      <c r="M4019">
        <v>-0.119999885559082</v>
      </c>
      <c r="N4019">
        <v>0.1999999999998181</v>
      </c>
      <c r="O4019">
        <v>-0.59999942779595583</v>
      </c>
      <c r="P4019">
        <v>1.1906726311273379</v>
      </c>
      <c r="Q4019">
        <v>10092.77672081092</v>
      </c>
      <c r="R4019">
        <v>60.272698739835043</v>
      </c>
    </row>
    <row r="4020" spans="1:18" x14ac:dyDescent="0.2">
      <c r="A4020" s="1">
        <v>10156</v>
      </c>
      <c r="B4020" t="s">
        <v>17</v>
      </c>
      <c r="C4020">
        <v>803.6</v>
      </c>
      <c r="D4020" t="s">
        <v>18</v>
      </c>
      <c r="E4020">
        <v>-44.737631999999998</v>
      </c>
      <c r="F4020" t="s">
        <v>19</v>
      </c>
      <c r="G4020">
        <v>-39.93036</v>
      </c>
      <c r="H4020" t="s">
        <v>20</v>
      </c>
      <c r="I4020">
        <v>21.815999984741211</v>
      </c>
      <c r="J4020" t="s">
        <v>21</v>
      </c>
      <c r="K4020">
        <v>4</v>
      </c>
      <c r="L4020">
        <v>2.6</v>
      </c>
      <c r="M4020">
        <v>-5.9999942779541023E-2</v>
      </c>
      <c r="N4020">
        <v>0.2000000000000455</v>
      </c>
      <c r="O4020">
        <v>-0.29999971389763691</v>
      </c>
      <c r="P4020">
        <v>1.1839712801471201</v>
      </c>
      <c r="Q4020">
        <v>10093.96069209107</v>
      </c>
      <c r="R4020">
        <v>28.154729369881</v>
      </c>
    </row>
    <row r="4021" spans="1:18" x14ac:dyDescent="0.2">
      <c r="A4021" s="1">
        <v>10157</v>
      </c>
      <c r="B4021" t="s">
        <v>17</v>
      </c>
      <c r="C4021">
        <v>803.8</v>
      </c>
      <c r="D4021" t="s">
        <v>18</v>
      </c>
      <c r="E4021">
        <v>-44.737639999999999</v>
      </c>
      <c r="F4021" t="s">
        <v>19</v>
      </c>
      <c r="G4021">
        <v>-39.930349999999997</v>
      </c>
      <c r="H4021" t="s">
        <v>20</v>
      </c>
      <c r="I4021">
        <v>21.887998580932621</v>
      </c>
      <c r="J4021" t="s">
        <v>21</v>
      </c>
      <c r="K4021">
        <v>4</v>
      </c>
      <c r="L4021">
        <v>2.6</v>
      </c>
      <c r="M4021">
        <v>1.9999980926513668E-2</v>
      </c>
      <c r="N4021">
        <v>0.2000000000000455</v>
      </c>
      <c r="O4021">
        <v>9.9999904632545628E-2</v>
      </c>
      <c r="P4021">
        <v>1.1906724778505891</v>
      </c>
      <c r="Q4021">
        <v>10095.151364568919</v>
      </c>
      <c r="R4021">
        <v>-14.66922978996034</v>
      </c>
    </row>
    <row r="4022" spans="1:18" x14ac:dyDescent="0.2">
      <c r="A4022" s="1">
        <v>10158</v>
      </c>
      <c r="B4022" t="s">
        <v>17</v>
      </c>
      <c r="C4022">
        <v>804</v>
      </c>
      <c r="D4022" t="s">
        <v>18</v>
      </c>
      <c r="E4022">
        <v>-44.737650000000002</v>
      </c>
      <c r="F4022" t="s">
        <v>19</v>
      </c>
      <c r="G4022">
        <v>-39.930342000000003</v>
      </c>
      <c r="H4022" t="s">
        <v>20</v>
      </c>
      <c r="I4022">
        <v>21.671998977661129</v>
      </c>
      <c r="J4022" t="s">
        <v>21</v>
      </c>
      <c r="K4022">
        <v>4</v>
      </c>
      <c r="L4022">
        <v>2.6</v>
      </c>
      <c r="M4022">
        <v>-5.9999942779541023E-2</v>
      </c>
      <c r="N4022">
        <v>0.2000000000000455</v>
      </c>
      <c r="O4022">
        <v>-0.29999971389763691</v>
      </c>
      <c r="P4022">
        <v>1.2792268262278019</v>
      </c>
      <c r="Q4022">
        <v>10096.43059139515</v>
      </c>
      <c r="R4022">
        <v>28.154729369881</v>
      </c>
    </row>
    <row r="4023" spans="1:18" x14ac:dyDescent="0.2">
      <c r="A4023" s="1">
        <v>10159</v>
      </c>
      <c r="B4023" t="s">
        <v>17</v>
      </c>
      <c r="C4023">
        <v>804.2</v>
      </c>
      <c r="D4023" t="s">
        <v>18</v>
      </c>
      <c r="E4023">
        <v>-44.737658000000003</v>
      </c>
      <c r="F4023" t="s">
        <v>19</v>
      </c>
      <c r="G4023">
        <v>-39.930332999999997</v>
      </c>
      <c r="H4023" t="s">
        <v>20</v>
      </c>
      <c r="I4023">
        <v>21.743999481201168</v>
      </c>
      <c r="J4023" t="s">
        <v>21</v>
      </c>
      <c r="K4023">
        <v>4</v>
      </c>
      <c r="L4023">
        <v>2.6</v>
      </c>
      <c r="M4023">
        <v>1.9999980926513668E-2</v>
      </c>
      <c r="N4023">
        <v>0.2000000000000455</v>
      </c>
      <c r="O4023">
        <v>9.9999904632545628E-2</v>
      </c>
      <c r="P4023">
        <v>1.139518718889297</v>
      </c>
      <c r="Q4023">
        <v>10097.57011011404</v>
      </c>
      <c r="R4023">
        <v>-14.66922978996034</v>
      </c>
    </row>
    <row r="4024" spans="1:18" x14ac:dyDescent="0.2">
      <c r="A4024" s="1">
        <v>10160</v>
      </c>
      <c r="B4024" t="s">
        <v>17</v>
      </c>
      <c r="C4024">
        <v>804.4</v>
      </c>
      <c r="D4024" t="s">
        <v>18</v>
      </c>
      <c r="E4024">
        <v>-44.737667000000002</v>
      </c>
      <c r="F4024" t="s">
        <v>19</v>
      </c>
      <c r="G4024">
        <v>-39.930323000000001</v>
      </c>
      <c r="H4024" t="s">
        <v>20</v>
      </c>
      <c r="I4024">
        <v>22.103998184204102</v>
      </c>
      <c r="J4024" t="s">
        <v>21</v>
      </c>
      <c r="K4024">
        <v>4</v>
      </c>
      <c r="L4024">
        <v>2.6</v>
      </c>
      <c r="M4024">
        <v>9.9999904632568359E-2</v>
      </c>
      <c r="N4024">
        <v>0.1999999999998181</v>
      </c>
      <c r="O4024">
        <v>0.49999952316329649</v>
      </c>
      <c r="P4024">
        <v>1.275788242333505</v>
      </c>
      <c r="Q4024">
        <v>10098.845898356371</v>
      </c>
      <c r="R4024">
        <v>-57.493188949862542</v>
      </c>
    </row>
    <row r="4025" spans="1:18" x14ac:dyDescent="0.2">
      <c r="A4025" s="1">
        <v>10161</v>
      </c>
      <c r="B4025" t="s">
        <v>17</v>
      </c>
      <c r="C4025">
        <v>804.6</v>
      </c>
      <c r="D4025" t="s">
        <v>18</v>
      </c>
      <c r="E4025">
        <v>-44.737676999999998</v>
      </c>
      <c r="F4025" t="s">
        <v>19</v>
      </c>
      <c r="G4025">
        <v>-39.930315</v>
      </c>
      <c r="H4025" t="s">
        <v>20</v>
      </c>
      <c r="I4025">
        <v>21.59999847412109</v>
      </c>
      <c r="J4025" t="s">
        <v>21</v>
      </c>
      <c r="K4025">
        <v>4</v>
      </c>
      <c r="L4025">
        <v>2.6</v>
      </c>
      <c r="M4025">
        <v>-0.1399998664855957</v>
      </c>
      <c r="N4025">
        <v>0.2000000000000455</v>
      </c>
      <c r="O4025">
        <v>-0.69999933242781931</v>
      </c>
      <c r="P4025">
        <v>1.2792266815674891</v>
      </c>
      <c r="Q4025">
        <v>10100.125125037939</v>
      </c>
      <c r="R4025">
        <v>70.978688529722334</v>
      </c>
    </row>
    <row r="4026" spans="1:18" x14ac:dyDescent="0.2">
      <c r="A4026" s="1">
        <v>10162</v>
      </c>
      <c r="B4026" t="s">
        <v>17</v>
      </c>
      <c r="C4026">
        <v>804.8</v>
      </c>
      <c r="D4026" t="s">
        <v>18</v>
      </c>
      <c r="E4026">
        <v>-44.737684999999999</v>
      </c>
      <c r="F4026" t="s">
        <v>19</v>
      </c>
      <c r="G4026">
        <v>-39.930306999999999</v>
      </c>
      <c r="H4026" t="s">
        <v>20</v>
      </c>
      <c r="I4026">
        <v>21.455999374389648</v>
      </c>
      <c r="J4026" t="s">
        <v>21</v>
      </c>
      <c r="K4026">
        <v>4</v>
      </c>
      <c r="L4026">
        <v>2.6</v>
      </c>
      <c r="M4026">
        <v>-3.9999961853027337E-2</v>
      </c>
      <c r="N4026">
        <v>0.2000000000000455</v>
      </c>
      <c r="O4026">
        <v>-0.19999980926509131</v>
      </c>
      <c r="P4026">
        <v>1.091719751491192</v>
      </c>
      <c r="Q4026">
        <v>10101.216844789429</v>
      </c>
      <c r="R4026">
        <v>17.448739579920669</v>
      </c>
    </row>
    <row r="4027" spans="1:18" x14ac:dyDescent="0.2">
      <c r="A4027" s="1">
        <v>10163</v>
      </c>
      <c r="B4027" t="s">
        <v>17</v>
      </c>
      <c r="C4027">
        <v>805</v>
      </c>
      <c r="D4027" t="s">
        <v>18</v>
      </c>
      <c r="E4027">
        <v>-44.737693</v>
      </c>
      <c r="F4027" t="s">
        <v>19</v>
      </c>
      <c r="G4027">
        <v>-39.930298000000001</v>
      </c>
      <c r="H4027" t="s">
        <v>20</v>
      </c>
      <c r="I4027">
        <v>21.59999847412109</v>
      </c>
      <c r="J4027" t="s">
        <v>21</v>
      </c>
      <c r="K4027">
        <v>4</v>
      </c>
      <c r="L4027">
        <v>2.6</v>
      </c>
      <c r="M4027">
        <v>3.9999961853027337E-2</v>
      </c>
      <c r="N4027">
        <v>0.2000000000000455</v>
      </c>
      <c r="O4027">
        <v>0.19999980926509131</v>
      </c>
      <c r="P4027">
        <v>1.1395184543663139</v>
      </c>
      <c r="Q4027">
        <v>10102.3563632438</v>
      </c>
      <c r="R4027">
        <v>-25.375219579920671</v>
      </c>
    </row>
    <row r="4028" spans="1:18" x14ac:dyDescent="0.2">
      <c r="A4028" s="1">
        <v>10164</v>
      </c>
      <c r="B4028" t="s">
        <v>17</v>
      </c>
      <c r="C4028">
        <v>805.2</v>
      </c>
      <c r="D4028" t="s">
        <v>18</v>
      </c>
      <c r="E4028">
        <v>-44.737703000000003</v>
      </c>
      <c r="F4028" t="s">
        <v>19</v>
      </c>
      <c r="G4028">
        <v>-39.930287999999997</v>
      </c>
      <c r="H4028" t="s">
        <v>20</v>
      </c>
      <c r="I4028">
        <v>21.887998580932621</v>
      </c>
      <c r="J4028" t="s">
        <v>21</v>
      </c>
      <c r="K4028">
        <v>4</v>
      </c>
      <c r="L4028">
        <v>2.6</v>
      </c>
      <c r="M4028">
        <v>7.9999923706054688E-2</v>
      </c>
      <c r="N4028">
        <v>0.2000000000000455</v>
      </c>
      <c r="O4028">
        <v>0.39999961853018251</v>
      </c>
      <c r="P4028">
        <v>1.3646495540224639</v>
      </c>
      <c r="Q4028">
        <v>10103.72101279782</v>
      </c>
      <c r="R4028">
        <v>-46.787199159841343</v>
      </c>
    </row>
    <row r="4029" spans="1:18" x14ac:dyDescent="0.2">
      <c r="A4029" s="1">
        <v>10165</v>
      </c>
      <c r="B4029" t="s">
        <v>17</v>
      </c>
      <c r="C4029">
        <v>805.4</v>
      </c>
      <c r="D4029" t="s">
        <v>18</v>
      </c>
      <c r="E4029">
        <v>-44.737712000000002</v>
      </c>
      <c r="F4029" t="s">
        <v>19</v>
      </c>
      <c r="G4029">
        <v>-39.930280000000003</v>
      </c>
      <c r="H4029" t="s">
        <v>20</v>
      </c>
      <c r="I4029">
        <v>21.203998565673832</v>
      </c>
      <c r="J4029" t="s">
        <v>21</v>
      </c>
      <c r="K4029">
        <v>4</v>
      </c>
      <c r="L4029">
        <v>2.6</v>
      </c>
      <c r="M4029">
        <v>-0.19000005722045901</v>
      </c>
      <c r="N4029">
        <v>0.1999999999998181</v>
      </c>
      <c r="O4029">
        <v>-0.9500002861031589</v>
      </c>
      <c r="P4029">
        <v>1.183970821255792</v>
      </c>
      <c r="Q4029">
        <v>10104.904983619081</v>
      </c>
      <c r="R4029">
        <v>97.743790630204188</v>
      </c>
    </row>
    <row r="4030" spans="1:18" x14ac:dyDescent="0.2">
      <c r="A4030" s="1">
        <v>10166</v>
      </c>
      <c r="B4030" t="s">
        <v>17</v>
      </c>
      <c r="C4030">
        <v>805.6</v>
      </c>
      <c r="D4030" t="s">
        <v>18</v>
      </c>
      <c r="E4030">
        <v>-44.737720000000003</v>
      </c>
      <c r="F4030" t="s">
        <v>19</v>
      </c>
      <c r="G4030">
        <v>-39.93027</v>
      </c>
      <c r="H4030" t="s">
        <v>20</v>
      </c>
      <c r="I4030">
        <v>21.131999969482418</v>
      </c>
      <c r="J4030" t="s">
        <v>21</v>
      </c>
      <c r="K4030">
        <v>4</v>
      </c>
      <c r="L4030">
        <v>2.6</v>
      </c>
      <c r="M4030">
        <v>-1.9999980926513668E-2</v>
      </c>
      <c r="N4030">
        <v>0.2000000000000455</v>
      </c>
      <c r="O4030">
        <v>-9.9999904632545628E-2</v>
      </c>
      <c r="P4030">
        <v>1.190671763088152</v>
      </c>
      <c r="Q4030">
        <v>10106.09565538216</v>
      </c>
      <c r="R4030">
        <v>6.7427497899603326</v>
      </c>
    </row>
    <row r="4031" spans="1:18" x14ac:dyDescent="0.2">
      <c r="A4031" s="1">
        <v>10167</v>
      </c>
      <c r="B4031" t="s">
        <v>17</v>
      </c>
      <c r="C4031">
        <v>805.8</v>
      </c>
      <c r="D4031" t="s">
        <v>18</v>
      </c>
      <c r="E4031">
        <v>-44.737727999999997</v>
      </c>
      <c r="F4031" t="s">
        <v>19</v>
      </c>
      <c r="G4031">
        <v>-39.930261999999999</v>
      </c>
      <c r="H4031" t="s">
        <v>20</v>
      </c>
      <c r="I4031">
        <v>21.167999267578121</v>
      </c>
      <c r="J4031" t="s">
        <v>21</v>
      </c>
      <c r="K4031">
        <v>4</v>
      </c>
      <c r="L4031">
        <v>2.6</v>
      </c>
      <c r="M4031">
        <v>1.0000228881835939E-2</v>
      </c>
      <c r="N4031">
        <v>0.2000000000000455</v>
      </c>
      <c r="O4031">
        <v>5.0001144409168322E-2</v>
      </c>
      <c r="P4031">
        <v>1.0917194817259721</v>
      </c>
      <c r="Q4031">
        <v>10107.18737486389</v>
      </c>
      <c r="R4031">
        <v>-9.316362520445562</v>
      </c>
    </row>
    <row r="4032" spans="1:18" x14ac:dyDescent="0.2">
      <c r="A4032" s="1">
        <v>10168</v>
      </c>
      <c r="B4032" t="s">
        <v>17</v>
      </c>
      <c r="C4032">
        <v>806</v>
      </c>
      <c r="D4032" t="s">
        <v>18</v>
      </c>
      <c r="E4032">
        <v>-44.737738</v>
      </c>
      <c r="F4032" t="s">
        <v>19</v>
      </c>
      <c r="G4032">
        <v>-39.930253</v>
      </c>
      <c r="H4032" t="s">
        <v>20</v>
      </c>
      <c r="I4032">
        <v>21.059999465942379</v>
      </c>
      <c r="J4032" t="s">
        <v>21</v>
      </c>
      <c r="K4032">
        <v>4</v>
      </c>
      <c r="L4032">
        <v>2.6</v>
      </c>
      <c r="M4032">
        <v>-3.0000209808349609E-2</v>
      </c>
      <c r="N4032">
        <v>0.2000000000000455</v>
      </c>
      <c r="O4032">
        <v>-0.15000104904171391</v>
      </c>
      <c r="P4032">
        <v>1.320253891654434</v>
      </c>
      <c r="Q4032">
        <v>10108.50762875554</v>
      </c>
      <c r="R4032">
        <v>12.0958723104059</v>
      </c>
    </row>
    <row r="4033" spans="1:18" x14ac:dyDescent="0.2">
      <c r="A4033" s="1">
        <v>10169</v>
      </c>
      <c r="B4033" t="s">
        <v>17</v>
      </c>
      <c r="C4033">
        <v>806.2</v>
      </c>
      <c r="D4033" t="s">
        <v>18</v>
      </c>
      <c r="E4033">
        <v>-44.737746999999999</v>
      </c>
      <c r="F4033" t="s">
        <v>19</v>
      </c>
      <c r="G4033">
        <v>-39.930244999999999</v>
      </c>
      <c r="H4033" t="s">
        <v>20</v>
      </c>
      <c r="I4033">
        <v>21.455999374389648</v>
      </c>
      <c r="J4033" t="s">
        <v>21</v>
      </c>
      <c r="K4033">
        <v>4</v>
      </c>
      <c r="L4033">
        <v>2.6</v>
      </c>
      <c r="M4033">
        <v>0.1100001335144043</v>
      </c>
      <c r="N4033">
        <v>0.2000000000000455</v>
      </c>
      <c r="O4033">
        <v>0.55000066757189647</v>
      </c>
      <c r="P4033">
        <v>1.183970622567643</v>
      </c>
      <c r="Q4033">
        <v>10109.691599378109</v>
      </c>
      <c r="R4033">
        <v>-62.846311470247237</v>
      </c>
    </row>
    <row r="4034" spans="1:18" x14ac:dyDescent="0.2">
      <c r="A4034" s="1">
        <v>10170</v>
      </c>
      <c r="B4034" t="s">
        <v>17</v>
      </c>
      <c r="C4034">
        <v>806.4</v>
      </c>
      <c r="D4034" t="s">
        <v>18</v>
      </c>
      <c r="E4034">
        <v>-44.737755</v>
      </c>
      <c r="F4034" t="s">
        <v>19</v>
      </c>
      <c r="G4034">
        <v>-39.930235000000003</v>
      </c>
      <c r="H4034" t="s">
        <v>20</v>
      </c>
      <c r="I4034">
        <v>20.663999557495121</v>
      </c>
      <c r="J4034" t="s">
        <v>21</v>
      </c>
      <c r="K4034">
        <v>4</v>
      </c>
      <c r="L4034">
        <v>2.6</v>
      </c>
      <c r="M4034">
        <v>-0.22000026702880859</v>
      </c>
      <c r="N4034">
        <v>0.1999999999998181</v>
      </c>
      <c r="O4034">
        <v>-1.1000013351450439</v>
      </c>
      <c r="P4034">
        <v>1.19067144812508</v>
      </c>
      <c r="Q4034">
        <v>10110.88227082624</v>
      </c>
      <c r="R4034">
        <v>113.8029029406284</v>
      </c>
    </row>
    <row r="4035" spans="1:18" x14ac:dyDescent="0.2">
      <c r="A4035" s="1">
        <v>10171</v>
      </c>
      <c r="B4035" t="s">
        <v>17</v>
      </c>
      <c r="C4035">
        <v>806.6</v>
      </c>
      <c r="D4035" t="s">
        <v>18</v>
      </c>
      <c r="E4035">
        <v>-44.737763000000001</v>
      </c>
      <c r="F4035" t="s">
        <v>19</v>
      </c>
      <c r="G4035">
        <v>-39.930227000000002</v>
      </c>
      <c r="H4035" t="s">
        <v>20</v>
      </c>
      <c r="I4035">
        <v>20.843999862670898</v>
      </c>
      <c r="J4035" t="s">
        <v>21</v>
      </c>
      <c r="K4035">
        <v>3.9</v>
      </c>
      <c r="L4035">
        <v>3.6</v>
      </c>
      <c r="M4035">
        <v>5.0000190734863281E-2</v>
      </c>
      <c r="N4035">
        <v>0.2000000000000455</v>
      </c>
      <c r="O4035">
        <v>0.25000095367425962</v>
      </c>
      <c r="P4035">
        <v>1.0917192662357831</v>
      </c>
      <c r="Q4035">
        <v>10111.973990092471</v>
      </c>
      <c r="R4035">
        <v>-29.935694100366231</v>
      </c>
    </row>
    <row r="4036" spans="1:18" x14ac:dyDescent="0.2">
      <c r="A4036" s="1">
        <v>10172</v>
      </c>
      <c r="B4036" t="s">
        <v>17</v>
      </c>
      <c r="C4036">
        <v>806.8</v>
      </c>
      <c r="D4036" t="s">
        <v>18</v>
      </c>
      <c r="E4036">
        <v>-44.737772</v>
      </c>
      <c r="F4036" t="s">
        <v>19</v>
      </c>
      <c r="G4036">
        <v>-39.930218000000004</v>
      </c>
      <c r="H4036" t="s">
        <v>20</v>
      </c>
      <c r="I4036">
        <v>20.843999862670898</v>
      </c>
      <c r="J4036" t="s">
        <v>21</v>
      </c>
      <c r="K4036">
        <v>3.9</v>
      </c>
      <c r="L4036">
        <v>3.6</v>
      </c>
      <c r="M4036">
        <v>0</v>
      </c>
      <c r="N4036">
        <v>0.2000000000000455</v>
      </c>
      <c r="O4036">
        <v>0</v>
      </c>
      <c r="P4036">
        <v>1.2281841127428681</v>
      </c>
      <c r="Q4036">
        <v>10113.202174205209</v>
      </c>
      <c r="R4036">
        <v>-3.170592000000001</v>
      </c>
    </row>
    <row r="4037" spans="1:18" x14ac:dyDescent="0.2">
      <c r="A4037" s="1">
        <v>10173</v>
      </c>
      <c r="B4037" t="s">
        <v>17</v>
      </c>
      <c r="C4037">
        <v>807</v>
      </c>
      <c r="D4037" t="s">
        <v>18</v>
      </c>
      <c r="E4037">
        <v>-44.737780000000001</v>
      </c>
      <c r="F4037" t="s">
        <v>19</v>
      </c>
      <c r="G4037">
        <v>-39.930210000000002</v>
      </c>
      <c r="H4037" t="s">
        <v>20</v>
      </c>
      <c r="I4037">
        <v>21.02400016784668</v>
      </c>
      <c r="J4037" t="s">
        <v>21</v>
      </c>
      <c r="K4037">
        <v>3.9</v>
      </c>
      <c r="L4037">
        <v>3.6</v>
      </c>
      <c r="M4037">
        <v>5.0000190734863281E-2</v>
      </c>
      <c r="N4037">
        <v>0.2000000000000455</v>
      </c>
      <c r="O4037">
        <v>0.25000095367425962</v>
      </c>
      <c r="P4037">
        <v>1.0917191602262819</v>
      </c>
      <c r="Q4037">
        <v>10114.29389336544</v>
      </c>
      <c r="R4037">
        <v>-29.935694100366231</v>
      </c>
    </row>
    <row r="4038" spans="1:18" x14ac:dyDescent="0.2">
      <c r="A4038" s="1">
        <v>10174</v>
      </c>
      <c r="B4038" t="s">
        <v>17</v>
      </c>
      <c r="C4038">
        <v>807.2</v>
      </c>
      <c r="D4038" t="s">
        <v>18</v>
      </c>
      <c r="E4038">
        <v>-44.737789999999997</v>
      </c>
      <c r="F4038" t="s">
        <v>19</v>
      </c>
      <c r="G4038">
        <v>-39.930199999999999</v>
      </c>
      <c r="H4038" t="s">
        <v>20</v>
      </c>
      <c r="I4038">
        <v>20.951999664306641</v>
      </c>
      <c r="J4038" t="s">
        <v>21</v>
      </c>
      <c r="K4038">
        <v>3.9</v>
      </c>
      <c r="L4038">
        <v>3.6</v>
      </c>
      <c r="M4038">
        <v>-1.9999980926513668E-2</v>
      </c>
      <c r="N4038">
        <v>0.2000000000000455</v>
      </c>
      <c r="O4038">
        <v>-9.9999904632545628E-2</v>
      </c>
      <c r="P4038">
        <v>1.3646488791628031</v>
      </c>
      <c r="Q4038">
        <v>10115.658542244601</v>
      </c>
      <c r="R4038">
        <v>7.535397789960335</v>
      </c>
    </row>
    <row r="4039" spans="1:18" x14ac:dyDescent="0.2">
      <c r="A4039" s="1">
        <v>10175</v>
      </c>
      <c r="B4039" t="s">
        <v>17</v>
      </c>
      <c r="C4039">
        <v>807.4</v>
      </c>
      <c r="D4039" t="s">
        <v>18</v>
      </c>
      <c r="E4039">
        <v>-44.737797999999998</v>
      </c>
      <c r="F4039" t="s">
        <v>19</v>
      </c>
      <c r="G4039">
        <v>-39.930191999999998</v>
      </c>
      <c r="H4039" t="s">
        <v>20</v>
      </c>
      <c r="I4039">
        <v>21.131999969482418</v>
      </c>
      <c r="J4039" t="s">
        <v>21</v>
      </c>
      <c r="K4039">
        <v>3.9</v>
      </c>
      <c r="L4039">
        <v>3.6</v>
      </c>
      <c r="M4039">
        <v>4.9999713897705078E-2</v>
      </c>
      <c r="N4039">
        <v>0.1999999999998181</v>
      </c>
      <c r="O4039">
        <v>0.24999856948875279</v>
      </c>
      <c r="P4039">
        <v>1.0917190479193779</v>
      </c>
      <c r="Q4039">
        <v>10116.75026129252</v>
      </c>
      <c r="R4039">
        <v>-29.935438849465871</v>
      </c>
    </row>
    <row r="4040" spans="1:18" x14ac:dyDescent="0.2">
      <c r="A4040" s="1">
        <v>10176</v>
      </c>
      <c r="B4040" t="s">
        <v>17</v>
      </c>
      <c r="C4040">
        <v>807.6</v>
      </c>
      <c r="D4040" t="s">
        <v>18</v>
      </c>
      <c r="E4040">
        <v>-44.737806999999997</v>
      </c>
      <c r="F4040" t="s">
        <v>19</v>
      </c>
      <c r="G4040">
        <v>-39.930183</v>
      </c>
      <c r="H4040" t="s">
        <v>20</v>
      </c>
      <c r="I4040">
        <v>20.771999359130859</v>
      </c>
      <c r="J4040" t="s">
        <v>21</v>
      </c>
      <c r="K4040">
        <v>3.9</v>
      </c>
      <c r="L4040">
        <v>3.6</v>
      </c>
      <c r="M4040">
        <v>-9.9999904632568359E-2</v>
      </c>
      <c r="N4040">
        <v>0.2000000000000455</v>
      </c>
      <c r="O4040">
        <v>-0.49999952316272811</v>
      </c>
      <c r="P4040">
        <v>1.2281838696085761</v>
      </c>
      <c r="Q4040">
        <v>10117.978445162131</v>
      </c>
      <c r="R4040">
        <v>50.359356949801679</v>
      </c>
    </row>
    <row r="4041" spans="1:18" x14ac:dyDescent="0.2">
      <c r="A4041" s="1">
        <v>10177</v>
      </c>
      <c r="B4041" t="s">
        <v>17</v>
      </c>
      <c r="C4041">
        <v>807.8</v>
      </c>
      <c r="D4041" t="s">
        <v>18</v>
      </c>
      <c r="E4041">
        <v>-44.737814999999998</v>
      </c>
      <c r="F4041" t="s">
        <v>19</v>
      </c>
      <c r="G4041">
        <v>-39.930174999999998</v>
      </c>
      <c r="H4041" t="s">
        <v>20</v>
      </c>
      <c r="I4041">
        <v>20.69999885559082</v>
      </c>
      <c r="J4041" t="s">
        <v>21</v>
      </c>
      <c r="K4041">
        <v>3.9</v>
      </c>
      <c r="L4041">
        <v>3.6</v>
      </c>
      <c r="M4041">
        <v>-1.9999980926513668E-2</v>
      </c>
      <c r="N4041">
        <v>0.2000000000000455</v>
      </c>
      <c r="O4041">
        <v>-9.9999904632545628E-2</v>
      </c>
      <c r="P4041">
        <v>1.0917189426169329</v>
      </c>
      <c r="Q4041">
        <v>10119.070164104751</v>
      </c>
      <c r="R4041">
        <v>7.535397789960335</v>
      </c>
    </row>
    <row r="4042" spans="1:18" x14ac:dyDescent="0.2">
      <c r="A4042" s="1">
        <v>10178</v>
      </c>
      <c r="B4042" t="s">
        <v>17</v>
      </c>
      <c r="C4042">
        <v>808</v>
      </c>
      <c r="D4042" t="s">
        <v>18</v>
      </c>
      <c r="E4042">
        <v>-44.737822999999999</v>
      </c>
      <c r="F4042" t="s">
        <v>19</v>
      </c>
      <c r="G4042">
        <v>-39.930166999999997</v>
      </c>
      <c r="H4042" t="s">
        <v>20</v>
      </c>
      <c r="I4042">
        <v>20.555999755859379</v>
      </c>
      <c r="J4042" t="s">
        <v>21</v>
      </c>
      <c r="K4042">
        <v>3.9</v>
      </c>
      <c r="L4042">
        <v>3.6</v>
      </c>
      <c r="M4042">
        <v>-3.9999961853027337E-2</v>
      </c>
      <c r="N4042">
        <v>0.2000000000000455</v>
      </c>
      <c r="O4042">
        <v>-0.19999980926509131</v>
      </c>
      <c r="P4042">
        <v>1.091718892583609</v>
      </c>
      <c r="Q4042">
        <v>10120.16188299733</v>
      </c>
      <c r="R4042">
        <v>18.241387579920669</v>
      </c>
    </row>
    <row r="4043" spans="1:18" x14ac:dyDescent="0.2">
      <c r="A4043" s="1">
        <v>10179</v>
      </c>
      <c r="B4043" t="s">
        <v>17</v>
      </c>
      <c r="C4043">
        <v>808.2</v>
      </c>
      <c r="D4043" t="s">
        <v>18</v>
      </c>
      <c r="E4043">
        <v>-44.737831999999997</v>
      </c>
      <c r="F4043" t="s">
        <v>19</v>
      </c>
      <c r="G4043">
        <v>-39.930157999999999</v>
      </c>
      <c r="H4043" t="s">
        <v>20</v>
      </c>
      <c r="I4043">
        <v>21.059999465942379</v>
      </c>
      <c r="J4043" t="s">
        <v>21</v>
      </c>
      <c r="K4043">
        <v>3.9</v>
      </c>
      <c r="L4043">
        <v>3.6</v>
      </c>
      <c r="M4043">
        <v>0.1399998664855957</v>
      </c>
      <c r="N4043">
        <v>0.2000000000000455</v>
      </c>
      <c r="O4043">
        <v>0.69999933242781931</v>
      </c>
      <c r="P4043">
        <v>1.2281836939735931</v>
      </c>
      <c r="Q4043">
        <v>10121.3900666913</v>
      </c>
      <c r="R4043">
        <v>-78.112520529722332</v>
      </c>
    </row>
    <row r="4044" spans="1:18" x14ac:dyDescent="0.2">
      <c r="A4044" s="1">
        <v>10180</v>
      </c>
      <c r="B4044" t="s">
        <v>17</v>
      </c>
      <c r="C4044">
        <v>808.4</v>
      </c>
      <c r="D4044" t="s">
        <v>18</v>
      </c>
      <c r="E4044">
        <v>-44.737839999999998</v>
      </c>
      <c r="F4044" t="s">
        <v>19</v>
      </c>
      <c r="G4044">
        <v>-39.930149999999998</v>
      </c>
      <c r="H4044" t="s">
        <v>20</v>
      </c>
      <c r="I4044">
        <v>20.37599945068359</v>
      </c>
      <c r="J4044" t="s">
        <v>21</v>
      </c>
      <c r="K4044">
        <v>3.9</v>
      </c>
      <c r="L4044">
        <v>3.6</v>
      </c>
      <c r="M4044">
        <v>-0.19000005722045901</v>
      </c>
      <c r="N4044">
        <v>0.1999999999998181</v>
      </c>
      <c r="O4044">
        <v>-0.9500002861031589</v>
      </c>
      <c r="P4044">
        <v>1.0917187862212689</v>
      </c>
      <c r="Q4044">
        <v>10122.481785477519</v>
      </c>
      <c r="R4044">
        <v>98.536438630204188</v>
      </c>
    </row>
    <row r="4045" spans="1:18" x14ac:dyDescent="0.2">
      <c r="A4045" s="1">
        <v>10181</v>
      </c>
      <c r="B4045" t="s">
        <v>17</v>
      </c>
      <c r="C4045">
        <v>808.6</v>
      </c>
      <c r="D4045" t="s">
        <v>18</v>
      </c>
      <c r="E4045">
        <v>-44.737848</v>
      </c>
      <c r="F4045" t="s">
        <v>19</v>
      </c>
      <c r="G4045">
        <v>-39.930141999999996</v>
      </c>
      <c r="H4045" t="s">
        <v>20</v>
      </c>
      <c r="I4045">
        <v>20.37599945068359</v>
      </c>
      <c r="J4045" t="s">
        <v>21</v>
      </c>
      <c r="K4045">
        <v>3.9</v>
      </c>
      <c r="L4045">
        <v>3.6</v>
      </c>
      <c r="M4045">
        <v>0</v>
      </c>
      <c r="N4045">
        <v>0.2000000000000455</v>
      </c>
      <c r="O4045">
        <v>0</v>
      </c>
      <c r="P4045">
        <v>1.0917187376020581</v>
      </c>
      <c r="Q4045">
        <v>10123.57350421513</v>
      </c>
      <c r="R4045">
        <v>-3.170592000000001</v>
      </c>
    </row>
    <row r="4046" spans="1:18" x14ac:dyDescent="0.2">
      <c r="A4046" s="1">
        <v>10182</v>
      </c>
      <c r="B4046" t="s">
        <v>17</v>
      </c>
      <c r="C4046">
        <v>808.8</v>
      </c>
      <c r="D4046" t="s">
        <v>18</v>
      </c>
      <c r="E4046">
        <v>-44.737856999999998</v>
      </c>
      <c r="F4046" t="s">
        <v>19</v>
      </c>
      <c r="G4046">
        <v>-39.930132999999998</v>
      </c>
      <c r="H4046" t="s">
        <v>20</v>
      </c>
      <c r="I4046">
        <v>20.37599945068359</v>
      </c>
      <c r="J4046" t="s">
        <v>21</v>
      </c>
      <c r="K4046">
        <v>3.9</v>
      </c>
      <c r="L4046">
        <v>3.6</v>
      </c>
      <c r="M4046">
        <v>0</v>
      </c>
      <c r="N4046">
        <v>0.2000000000000455</v>
      </c>
      <c r="O4046">
        <v>0</v>
      </c>
      <c r="P4046">
        <v>1.2281835186912511</v>
      </c>
      <c r="Q4046">
        <v>10124.80168773382</v>
      </c>
      <c r="R4046">
        <v>-3.170592000000001</v>
      </c>
    </row>
    <row r="4047" spans="1:18" x14ac:dyDescent="0.2">
      <c r="A4047" s="1">
        <v>10183</v>
      </c>
      <c r="B4047" t="s">
        <v>17</v>
      </c>
      <c r="C4047">
        <v>809</v>
      </c>
      <c r="D4047" t="s">
        <v>18</v>
      </c>
      <c r="E4047">
        <v>-44.737864999999999</v>
      </c>
      <c r="F4047" t="s">
        <v>19</v>
      </c>
      <c r="G4047">
        <v>-39.930124999999997</v>
      </c>
      <c r="H4047" t="s">
        <v>20</v>
      </c>
      <c r="I4047">
        <v>20.267999649047852</v>
      </c>
      <c r="J4047" t="s">
        <v>21</v>
      </c>
      <c r="K4047">
        <v>3.9</v>
      </c>
      <c r="L4047">
        <v>3.6</v>
      </c>
      <c r="M4047">
        <v>-2.999973297119141E-2</v>
      </c>
      <c r="N4047">
        <v>0.2000000000000455</v>
      </c>
      <c r="O4047">
        <v>-0.14999866485592289</v>
      </c>
      <c r="P4047">
        <v>1.0917186330045969</v>
      </c>
      <c r="Q4047">
        <v>10125.89340636682</v>
      </c>
      <c r="R4047">
        <v>12.88826505947511</v>
      </c>
    </row>
    <row r="4048" spans="1:18" x14ac:dyDescent="0.2">
      <c r="A4048" s="1">
        <v>10184</v>
      </c>
      <c r="B4048" t="s">
        <v>17</v>
      </c>
      <c r="C4048">
        <v>809.2</v>
      </c>
      <c r="D4048" t="s">
        <v>18</v>
      </c>
      <c r="E4048">
        <v>-44.737873</v>
      </c>
      <c r="F4048" t="s">
        <v>19</v>
      </c>
      <c r="G4048">
        <v>-39.930117000000003</v>
      </c>
      <c r="H4048" t="s">
        <v>20</v>
      </c>
      <c r="I4048">
        <v>19.836000442504879</v>
      </c>
      <c r="J4048" t="s">
        <v>21</v>
      </c>
      <c r="K4048">
        <v>3.9</v>
      </c>
      <c r="L4048">
        <v>3.6</v>
      </c>
      <c r="M4048">
        <v>-0.119999885559082</v>
      </c>
      <c r="N4048">
        <v>0.2000000000000455</v>
      </c>
      <c r="O4048">
        <v>-0.59999942779527371</v>
      </c>
      <c r="P4048">
        <v>1.0917185808513279</v>
      </c>
      <c r="Q4048">
        <v>10126.985124947671</v>
      </c>
      <c r="R4048">
        <v>61.065346739762013</v>
      </c>
    </row>
    <row r="4049" spans="1:18" x14ac:dyDescent="0.2">
      <c r="A4049" s="1">
        <v>10185</v>
      </c>
      <c r="B4049" t="s">
        <v>17</v>
      </c>
      <c r="C4049">
        <v>809.4</v>
      </c>
      <c r="D4049" t="s">
        <v>18</v>
      </c>
      <c r="E4049">
        <v>-44.737881999999999</v>
      </c>
      <c r="F4049" t="s">
        <v>19</v>
      </c>
      <c r="G4049">
        <v>-39.930107999999997</v>
      </c>
      <c r="H4049" t="s">
        <v>20</v>
      </c>
      <c r="I4049">
        <v>20.231998443603519</v>
      </c>
      <c r="J4049" t="s">
        <v>21</v>
      </c>
      <c r="K4049">
        <v>3.9</v>
      </c>
      <c r="L4049">
        <v>3.6</v>
      </c>
      <c r="M4049">
        <v>0.10999965667724609</v>
      </c>
      <c r="N4049">
        <v>0.1999999999998181</v>
      </c>
      <c r="O4049">
        <v>0.54999828338673074</v>
      </c>
      <c r="P4049">
        <v>1.2281833451769031</v>
      </c>
      <c r="Q4049">
        <v>10128.21330829285</v>
      </c>
      <c r="R4049">
        <v>-62.053408219383392</v>
      </c>
    </row>
    <row r="4050" spans="1:18" x14ac:dyDescent="0.2">
      <c r="A4050" s="1">
        <v>10186</v>
      </c>
      <c r="B4050" t="s">
        <v>17</v>
      </c>
      <c r="C4050">
        <v>809.6</v>
      </c>
      <c r="D4050" t="s">
        <v>18</v>
      </c>
      <c r="E4050">
        <v>-44.73789</v>
      </c>
      <c r="F4050" t="s">
        <v>19</v>
      </c>
      <c r="G4050">
        <v>-39.930100000000003</v>
      </c>
      <c r="H4050" t="s">
        <v>20</v>
      </c>
      <c r="I4050">
        <v>20.159999847412109</v>
      </c>
      <c r="J4050" t="s">
        <v>21</v>
      </c>
      <c r="K4050">
        <v>3.9</v>
      </c>
      <c r="L4050">
        <v>3.6</v>
      </c>
      <c r="M4050">
        <v>-1.9999980926513668E-2</v>
      </c>
      <c r="N4050">
        <v>0.2000000000000455</v>
      </c>
      <c r="O4050">
        <v>-9.9999904632545628E-2</v>
      </c>
      <c r="P4050">
        <v>1.0917184766086121</v>
      </c>
      <c r="Q4050">
        <v>10129.30502676946</v>
      </c>
      <c r="R4050">
        <v>7.535397789960335</v>
      </c>
    </row>
    <row r="4051" spans="1:18" x14ac:dyDescent="0.2">
      <c r="A4051" s="1">
        <v>10187</v>
      </c>
      <c r="B4051" t="s">
        <v>17</v>
      </c>
      <c r="C4051">
        <v>809.8</v>
      </c>
      <c r="D4051" t="s">
        <v>18</v>
      </c>
      <c r="E4051">
        <v>-44.737898000000001</v>
      </c>
      <c r="F4051" t="s">
        <v>19</v>
      </c>
      <c r="G4051">
        <v>-39.930092000000002</v>
      </c>
      <c r="H4051" t="s">
        <v>20</v>
      </c>
      <c r="I4051">
        <v>19.944000244140621</v>
      </c>
      <c r="J4051" t="s">
        <v>21</v>
      </c>
      <c r="K4051">
        <v>3.9</v>
      </c>
      <c r="L4051">
        <v>3.6</v>
      </c>
      <c r="M4051">
        <v>-5.9999942779541023E-2</v>
      </c>
      <c r="N4051">
        <v>0.2000000000000455</v>
      </c>
      <c r="O4051">
        <v>-0.29999971389763691</v>
      </c>
      <c r="P4051">
        <v>1.0917184258694079</v>
      </c>
      <c r="Q4051">
        <v>10130.39674519533</v>
      </c>
      <c r="R4051">
        <v>28.947377369881011</v>
      </c>
    </row>
    <row r="4052" spans="1:18" x14ac:dyDescent="0.2">
      <c r="A4052" s="1">
        <v>10188</v>
      </c>
      <c r="B4052" t="s">
        <v>17</v>
      </c>
      <c r="C4052">
        <v>810</v>
      </c>
      <c r="D4052" t="s">
        <v>18</v>
      </c>
      <c r="E4052">
        <v>-44.737907</v>
      </c>
      <c r="F4052" t="s">
        <v>19</v>
      </c>
      <c r="G4052">
        <v>-39.930083000000003</v>
      </c>
      <c r="H4052" t="s">
        <v>20</v>
      </c>
      <c r="I4052">
        <v>20.015998840332031</v>
      </c>
      <c r="J4052" t="s">
        <v>21</v>
      </c>
      <c r="K4052">
        <v>3.9</v>
      </c>
      <c r="L4052">
        <v>3.6</v>
      </c>
      <c r="M4052">
        <v>1.9999980926513668E-2</v>
      </c>
      <c r="N4052">
        <v>0.2000000000000455</v>
      </c>
      <c r="O4052">
        <v>9.9999904632545628E-2</v>
      </c>
      <c r="P4052">
        <v>1.2281831709539679</v>
      </c>
      <c r="Q4052">
        <v>10131.62492836628</v>
      </c>
      <c r="R4052">
        <v>-13.87658178996033</v>
      </c>
    </row>
    <row r="4053" spans="1:18" x14ac:dyDescent="0.2">
      <c r="A4053" s="1">
        <v>10189</v>
      </c>
      <c r="B4053" t="s">
        <v>17</v>
      </c>
      <c r="C4053">
        <v>810.2</v>
      </c>
      <c r="D4053" t="s">
        <v>18</v>
      </c>
      <c r="E4053">
        <v>-44.737915000000001</v>
      </c>
      <c r="F4053" t="s">
        <v>19</v>
      </c>
      <c r="G4053">
        <v>-39.930075000000002</v>
      </c>
      <c r="H4053" t="s">
        <v>20</v>
      </c>
      <c r="I4053">
        <v>19.908000946044918</v>
      </c>
      <c r="J4053" t="s">
        <v>21</v>
      </c>
      <c r="K4053">
        <v>3.9</v>
      </c>
      <c r="L4053">
        <v>3.6</v>
      </c>
      <c r="M4053">
        <v>-2.999973297119141E-2</v>
      </c>
      <c r="N4053">
        <v>0.2000000000000455</v>
      </c>
      <c r="O4053">
        <v>-0.14999866485592289</v>
      </c>
      <c r="P4053">
        <v>1.0917183187998161</v>
      </c>
      <c r="Q4053">
        <v>10132.716646685079</v>
      </c>
      <c r="R4053">
        <v>12.88826505947511</v>
      </c>
    </row>
    <row r="4054" spans="1:18" x14ac:dyDescent="0.2">
      <c r="A4054" s="1">
        <v>10190</v>
      </c>
      <c r="B4054" t="s">
        <v>17</v>
      </c>
      <c r="C4054">
        <v>810.4</v>
      </c>
      <c r="D4054" t="s">
        <v>18</v>
      </c>
      <c r="E4054">
        <v>-44.737921999999998</v>
      </c>
      <c r="F4054" t="s">
        <v>19</v>
      </c>
      <c r="G4054">
        <v>-39.930067999999999</v>
      </c>
      <c r="H4054" t="s">
        <v>20</v>
      </c>
      <c r="I4054">
        <v>19.368000030517582</v>
      </c>
      <c r="J4054" t="s">
        <v>21</v>
      </c>
      <c r="K4054">
        <v>3.9</v>
      </c>
      <c r="L4054">
        <v>3.6</v>
      </c>
      <c r="M4054">
        <v>-0.15000009536743161</v>
      </c>
      <c r="N4054">
        <v>0.1999999999998181</v>
      </c>
      <c r="O4054">
        <v>-0.75000047683784032</v>
      </c>
      <c r="P4054">
        <v>0.95525349155100103</v>
      </c>
      <c r="Q4054">
        <v>10133.671900176631</v>
      </c>
      <c r="R4054">
        <v>77.12445905025919</v>
      </c>
    </row>
    <row r="4055" spans="1:18" x14ac:dyDescent="0.2">
      <c r="A4055" s="1">
        <v>10191</v>
      </c>
      <c r="B4055" t="s">
        <v>17</v>
      </c>
      <c r="C4055">
        <v>810.6</v>
      </c>
      <c r="D4055" t="s">
        <v>18</v>
      </c>
      <c r="E4055">
        <v>-44.737929999999999</v>
      </c>
      <c r="F4055" t="s">
        <v>19</v>
      </c>
      <c r="G4055">
        <v>-39.930059999999997</v>
      </c>
      <c r="H4055" t="s">
        <v>20</v>
      </c>
      <c r="I4055">
        <v>19.763998031616211</v>
      </c>
      <c r="J4055" t="s">
        <v>21</v>
      </c>
      <c r="K4055">
        <v>3.9</v>
      </c>
      <c r="L4055">
        <v>3.6</v>
      </c>
      <c r="M4055">
        <v>0.10999965667724609</v>
      </c>
      <c r="N4055">
        <v>0.2000000000000455</v>
      </c>
      <c r="O4055">
        <v>0.54999828338610546</v>
      </c>
      <c r="P4055">
        <v>1.0917182282142279</v>
      </c>
      <c r="Q4055">
        <v>10134.76361840485</v>
      </c>
      <c r="R4055">
        <v>-62.053408219316459</v>
      </c>
    </row>
    <row r="4056" spans="1:18" x14ac:dyDescent="0.2">
      <c r="A4056" s="1">
        <v>10192</v>
      </c>
      <c r="B4056" t="s">
        <v>17</v>
      </c>
      <c r="C4056">
        <v>810.8</v>
      </c>
      <c r="D4056" t="s">
        <v>18</v>
      </c>
      <c r="E4056">
        <v>-44.737938</v>
      </c>
      <c r="F4056" t="s">
        <v>19</v>
      </c>
      <c r="G4056">
        <v>-39.930052000000003</v>
      </c>
      <c r="H4056" t="s">
        <v>20</v>
      </c>
      <c r="I4056">
        <v>19.944000244140621</v>
      </c>
      <c r="J4056" t="s">
        <v>21</v>
      </c>
      <c r="K4056">
        <v>3.9</v>
      </c>
      <c r="L4056">
        <v>3.6</v>
      </c>
      <c r="M4056">
        <v>5.0000190734863281E-2</v>
      </c>
      <c r="N4056">
        <v>0.2000000000000455</v>
      </c>
      <c r="O4056">
        <v>0.25000095367425962</v>
      </c>
      <c r="P4056">
        <v>1.0917181767690041</v>
      </c>
      <c r="Q4056">
        <v>10135.855336581621</v>
      </c>
      <c r="R4056">
        <v>-29.935694100366231</v>
      </c>
    </row>
    <row r="4057" spans="1:18" x14ac:dyDescent="0.2">
      <c r="A4057" s="1">
        <v>10193</v>
      </c>
      <c r="B4057" t="s">
        <v>17</v>
      </c>
      <c r="C4057">
        <v>811</v>
      </c>
      <c r="D4057" t="s">
        <v>18</v>
      </c>
      <c r="E4057">
        <v>-44.737946999999998</v>
      </c>
      <c r="F4057" t="s">
        <v>19</v>
      </c>
      <c r="G4057">
        <v>-39.930042999999998</v>
      </c>
      <c r="H4057" t="s">
        <v>20</v>
      </c>
      <c r="I4057">
        <v>19.54799842834473</v>
      </c>
      <c r="J4057" t="s">
        <v>21</v>
      </c>
      <c r="K4057">
        <v>3.9</v>
      </c>
      <c r="L4057">
        <v>3.6</v>
      </c>
      <c r="M4057">
        <v>-0.1100001335144043</v>
      </c>
      <c r="N4057">
        <v>0.2000000000000455</v>
      </c>
      <c r="O4057">
        <v>-0.55000066757189647</v>
      </c>
      <c r="P4057">
        <v>1.2281828903602521</v>
      </c>
      <c r="Q4057">
        <v>10137.083519471969</v>
      </c>
      <c r="R4057">
        <v>55.712479470247239</v>
      </c>
    </row>
    <row r="4058" spans="1:18" x14ac:dyDescent="0.2">
      <c r="A4058" s="1">
        <v>10194</v>
      </c>
      <c r="B4058" t="s">
        <v>17</v>
      </c>
      <c r="C4058">
        <v>811.2</v>
      </c>
      <c r="D4058" t="s">
        <v>18</v>
      </c>
      <c r="E4058">
        <v>-44.737954999999999</v>
      </c>
      <c r="F4058" t="s">
        <v>19</v>
      </c>
      <c r="G4058">
        <v>-39.930034999999997</v>
      </c>
      <c r="H4058" t="s">
        <v>20</v>
      </c>
      <c r="I4058">
        <v>19.79999923706055</v>
      </c>
      <c r="J4058" t="s">
        <v>21</v>
      </c>
      <c r="K4058">
        <v>3.9</v>
      </c>
      <c r="L4058">
        <v>3.6</v>
      </c>
      <c r="M4058">
        <v>7.0000171661376953E-2</v>
      </c>
      <c r="N4058">
        <v>0.2000000000000455</v>
      </c>
      <c r="O4058">
        <v>0.35000085830680522</v>
      </c>
      <c r="P4058">
        <v>1.091718073232645</v>
      </c>
      <c r="Q4058">
        <v>10138.175237545211</v>
      </c>
      <c r="R4058">
        <v>-40.641683890326561</v>
      </c>
    </row>
    <row r="4059" spans="1:18" x14ac:dyDescent="0.2">
      <c r="A4059" s="1">
        <v>10195</v>
      </c>
      <c r="B4059" t="s">
        <v>17</v>
      </c>
      <c r="C4059">
        <v>811.4</v>
      </c>
      <c r="D4059" t="s">
        <v>18</v>
      </c>
      <c r="E4059">
        <v>-44.737963000000001</v>
      </c>
      <c r="F4059" t="s">
        <v>19</v>
      </c>
      <c r="G4059">
        <v>-39.930027000000003</v>
      </c>
      <c r="H4059" t="s">
        <v>20</v>
      </c>
      <c r="I4059">
        <v>19.836000442504879</v>
      </c>
      <c r="J4059" t="s">
        <v>21</v>
      </c>
      <c r="K4059">
        <v>3.9</v>
      </c>
      <c r="L4059">
        <v>3.6</v>
      </c>
      <c r="M4059">
        <v>1.0000228881835939E-2</v>
      </c>
      <c r="N4059">
        <v>0.1999999999998181</v>
      </c>
      <c r="O4059">
        <v>5.0001144409225172E-2</v>
      </c>
      <c r="P4059">
        <v>1.09171802213894</v>
      </c>
      <c r="Q4059">
        <v>10139.266955567349</v>
      </c>
      <c r="R4059">
        <v>-8.5237145204516462</v>
      </c>
    </row>
    <row r="4060" spans="1:18" x14ac:dyDescent="0.2">
      <c r="A4060" s="1">
        <v>10196</v>
      </c>
      <c r="B4060" t="s">
        <v>17</v>
      </c>
      <c r="C4060">
        <v>811.6</v>
      </c>
      <c r="D4060" t="s">
        <v>18</v>
      </c>
      <c r="E4060">
        <v>-44.737969999999997</v>
      </c>
      <c r="F4060" t="s">
        <v>19</v>
      </c>
      <c r="G4060">
        <v>-39.930019999999999</v>
      </c>
      <c r="H4060" t="s">
        <v>20</v>
      </c>
      <c r="I4060">
        <v>19.368000030517582</v>
      </c>
      <c r="J4060" t="s">
        <v>21</v>
      </c>
      <c r="K4060">
        <v>3.9</v>
      </c>
      <c r="L4060">
        <v>3.6</v>
      </c>
      <c r="M4060">
        <v>-0.130000114440918</v>
      </c>
      <c r="N4060">
        <v>0.2000000000000455</v>
      </c>
      <c r="O4060">
        <v>-0.65000057220444207</v>
      </c>
      <c r="P4060">
        <v>0.95525322914442157</v>
      </c>
      <c r="Q4060">
        <v>10140.222208796489</v>
      </c>
      <c r="R4060">
        <v>66.418469260207573</v>
      </c>
    </row>
    <row r="4061" spans="1:18" x14ac:dyDescent="0.2">
      <c r="A4061" s="1">
        <v>10197</v>
      </c>
      <c r="B4061" t="s">
        <v>17</v>
      </c>
      <c r="C4061">
        <v>811.8</v>
      </c>
      <c r="D4061" t="s">
        <v>18</v>
      </c>
      <c r="E4061">
        <v>-44.737977999999998</v>
      </c>
      <c r="F4061" t="s">
        <v>19</v>
      </c>
      <c r="G4061">
        <v>-39.930011999999998</v>
      </c>
      <c r="H4061" t="s">
        <v>20</v>
      </c>
      <c r="I4061">
        <v>19.295999526977539</v>
      </c>
      <c r="J4061" t="s">
        <v>21</v>
      </c>
      <c r="K4061">
        <v>3.9</v>
      </c>
      <c r="L4061">
        <v>3.6</v>
      </c>
      <c r="M4061">
        <v>-1.9999980926513668E-2</v>
      </c>
      <c r="N4061">
        <v>0.2000000000000455</v>
      </c>
      <c r="O4061">
        <v>-9.9999904632545628E-2</v>
      </c>
      <c r="P4061">
        <v>1.091717928726603</v>
      </c>
      <c r="Q4061">
        <v>10141.313926725221</v>
      </c>
      <c r="R4061">
        <v>7.535397789960335</v>
      </c>
    </row>
    <row r="4062" spans="1:18" x14ac:dyDescent="0.2">
      <c r="A4062" s="1">
        <v>10198</v>
      </c>
      <c r="B4062" t="s">
        <v>17</v>
      </c>
      <c r="C4062">
        <v>812</v>
      </c>
      <c r="D4062" t="s">
        <v>18</v>
      </c>
      <c r="E4062">
        <v>-44.737986999999997</v>
      </c>
      <c r="F4062" t="s">
        <v>19</v>
      </c>
      <c r="G4062">
        <v>-39.930005000000001</v>
      </c>
      <c r="H4062" t="s">
        <v>20</v>
      </c>
      <c r="I4062">
        <v>19.224000930786129</v>
      </c>
      <c r="J4062" t="s">
        <v>21</v>
      </c>
      <c r="K4062">
        <v>3.9</v>
      </c>
      <c r="L4062">
        <v>3.6</v>
      </c>
      <c r="M4062">
        <v>-1.9999980926513668E-2</v>
      </c>
      <c r="N4062">
        <v>0.2000000000000455</v>
      </c>
      <c r="O4062">
        <v>-9.9999904632545628E-2</v>
      </c>
      <c r="P4062">
        <v>1.1435387406719271</v>
      </c>
      <c r="Q4062">
        <v>10142.45746546589</v>
      </c>
      <c r="R4062">
        <v>7.535397789960335</v>
      </c>
    </row>
    <row r="4063" spans="1:18" x14ac:dyDescent="0.2">
      <c r="A4063" s="1">
        <v>10199</v>
      </c>
      <c r="B4063" t="s">
        <v>17</v>
      </c>
      <c r="C4063">
        <v>812.2</v>
      </c>
      <c r="D4063" t="s">
        <v>18</v>
      </c>
      <c r="E4063">
        <v>-44.737993000000003</v>
      </c>
      <c r="F4063" t="s">
        <v>19</v>
      </c>
      <c r="G4063">
        <v>-39.929997</v>
      </c>
      <c r="H4063" t="s">
        <v>20</v>
      </c>
      <c r="I4063">
        <v>18.719999313354489</v>
      </c>
      <c r="J4063" t="s">
        <v>21</v>
      </c>
      <c r="K4063">
        <v>3.9</v>
      </c>
      <c r="L4063">
        <v>3.6</v>
      </c>
      <c r="M4063">
        <v>-0.14000034332275391</v>
      </c>
      <c r="N4063">
        <v>0.2000000000000455</v>
      </c>
      <c r="O4063">
        <v>-0.70000171661361033</v>
      </c>
      <c r="P4063">
        <v>0.91982175961316759</v>
      </c>
      <c r="Q4063">
        <v>10143.377287225499</v>
      </c>
      <c r="R4063">
        <v>71.771591780653125</v>
      </c>
    </row>
    <row r="4064" spans="1:18" x14ac:dyDescent="0.2">
      <c r="A4064" s="1">
        <v>10200</v>
      </c>
      <c r="B4064" t="s">
        <v>17</v>
      </c>
      <c r="C4064">
        <v>812.4</v>
      </c>
      <c r="D4064" t="s">
        <v>18</v>
      </c>
      <c r="E4064">
        <v>-44.738002000000002</v>
      </c>
      <c r="F4064" t="s">
        <v>19</v>
      </c>
      <c r="G4064">
        <v>-39.929989999999997</v>
      </c>
      <c r="H4064" t="s">
        <v>20</v>
      </c>
      <c r="I4064">
        <v>19.15200042724609</v>
      </c>
      <c r="J4064" t="s">
        <v>21</v>
      </c>
      <c r="K4064">
        <v>3.9</v>
      </c>
      <c r="L4064">
        <v>3.6</v>
      </c>
      <c r="M4064">
        <v>0.12000036239624021</v>
      </c>
      <c r="N4064">
        <v>0.1999999999998181</v>
      </c>
      <c r="O4064">
        <v>0.60000181198174685</v>
      </c>
      <c r="P4064">
        <v>1.143538674164772</v>
      </c>
      <c r="Q4064">
        <v>10144.52082589967</v>
      </c>
      <c r="R4064">
        <v>-67.406785990765812</v>
      </c>
    </row>
    <row r="4065" spans="1:18" x14ac:dyDescent="0.2">
      <c r="A4065" s="1">
        <v>10201</v>
      </c>
      <c r="B4065" t="s">
        <v>17</v>
      </c>
      <c r="C4065">
        <v>812.6</v>
      </c>
      <c r="D4065" t="s">
        <v>18</v>
      </c>
      <c r="E4065">
        <v>-44.738010000000003</v>
      </c>
      <c r="F4065" t="s">
        <v>19</v>
      </c>
      <c r="G4065">
        <v>-39.929983</v>
      </c>
      <c r="H4065" t="s">
        <v>20</v>
      </c>
      <c r="I4065">
        <v>18.936000823974609</v>
      </c>
      <c r="J4065" t="s">
        <v>21</v>
      </c>
      <c r="K4065">
        <v>3.9</v>
      </c>
      <c r="L4065">
        <v>3.6</v>
      </c>
      <c r="M4065">
        <v>-5.9999942779541023E-2</v>
      </c>
      <c r="N4065">
        <v>0.2000000000000455</v>
      </c>
      <c r="O4065">
        <v>-0.29999971389763691</v>
      </c>
      <c r="P4065">
        <v>1.047733426527496</v>
      </c>
      <c r="Q4065">
        <v>10145.56855932619</v>
      </c>
      <c r="R4065">
        <v>28.947377369881011</v>
      </c>
    </row>
    <row r="4066" spans="1:18" x14ac:dyDescent="0.2">
      <c r="A4066" s="1">
        <v>10202</v>
      </c>
      <c r="B4066" t="s">
        <v>17</v>
      </c>
      <c r="C4066">
        <v>812.8</v>
      </c>
      <c r="D4066" t="s">
        <v>18</v>
      </c>
      <c r="E4066">
        <v>-44.738016999999999</v>
      </c>
      <c r="F4066" t="s">
        <v>19</v>
      </c>
      <c r="G4066">
        <v>-39.929974999999999</v>
      </c>
      <c r="H4066" t="s">
        <v>20</v>
      </c>
      <c r="I4066">
        <v>18.936000823974609</v>
      </c>
      <c r="J4066" t="s">
        <v>21</v>
      </c>
      <c r="K4066">
        <v>3.9</v>
      </c>
      <c r="L4066">
        <v>3.6</v>
      </c>
      <c r="M4066">
        <v>0</v>
      </c>
      <c r="N4066">
        <v>0.2000000000000455</v>
      </c>
      <c r="O4066">
        <v>0</v>
      </c>
      <c r="P4066">
        <v>1.0032997987209751</v>
      </c>
      <c r="Q4066">
        <v>10146.571859124921</v>
      </c>
      <c r="R4066">
        <v>-3.170592000000001</v>
      </c>
    </row>
    <row r="4067" spans="1:18" x14ac:dyDescent="0.2">
      <c r="A4067" s="1">
        <v>10203</v>
      </c>
      <c r="B4067" t="s">
        <v>17</v>
      </c>
      <c r="C4067">
        <v>813</v>
      </c>
      <c r="D4067" t="s">
        <v>18</v>
      </c>
      <c r="E4067">
        <v>-44.738025</v>
      </c>
      <c r="F4067" t="s">
        <v>19</v>
      </c>
      <c r="G4067">
        <v>-39.929968000000002</v>
      </c>
      <c r="H4067" t="s">
        <v>20</v>
      </c>
      <c r="I4067">
        <v>18.791997909545898</v>
      </c>
      <c r="J4067" t="s">
        <v>21</v>
      </c>
      <c r="K4067">
        <v>3.9</v>
      </c>
      <c r="L4067">
        <v>3.6</v>
      </c>
      <c r="M4067">
        <v>-4.0000438690185547E-2</v>
      </c>
      <c r="N4067">
        <v>0.2000000000000455</v>
      </c>
      <c r="O4067">
        <v>-0.2000021934508823</v>
      </c>
      <c r="P4067">
        <v>1.0477333525155721</v>
      </c>
      <c r="Q4067">
        <v>10147.619592477429</v>
      </c>
      <c r="R4067">
        <v>18.241642830851461</v>
      </c>
    </row>
    <row r="4068" spans="1:18" x14ac:dyDescent="0.2">
      <c r="A4068" s="1">
        <v>10204</v>
      </c>
      <c r="B4068" t="s">
        <v>17</v>
      </c>
      <c r="C4068">
        <v>813.2</v>
      </c>
      <c r="D4068" t="s">
        <v>18</v>
      </c>
      <c r="E4068">
        <v>-44.738031999999997</v>
      </c>
      <c r="F4068" t="s">
        <v>19</v>
      </c>
      <c r="G4068">
        <v>-39.929960000000001</v>
      </c>
      <c r="H4068" t="s">
        <v>20</v>
      </c>
      <c r="I4068">
        <v>18.575998306274411</v>
      </c>
      <c r="J4068" t="s">
        <v>21</v>
      </c>
      <c r="K4068">
        <v>3.9</v>
      </c>
      <c r="L4068">
        <v>3.6</v>
      </c>
      <c r="M4068">
        <v>-5.9999942779541023E-2</v>
      </c>
      <c r="N4068">
        <v>0.2000000000000455</v>
      </c>
      <c r="O4068">
        <v>-0.29999971389763691</v>
      </c>
      <c r="P4068">
        <v>1.0032996988669669</v>
      </c>
      <c r="Q4068">
        <v>10148.6228921763</v>
      </c>
      <c r="R4068">
        <v>28.947377369881011</v>
      </c>
    </row>
    <row r="4069" spans="1:18" x14ac:dyDescent="0.2">
      <c r="A4069" s="1">
        <v>10205</v>
      </c>
      <c r="B4069" t="s">
        <v>17</v>
      </c>
      <c r="C4069">
        <v>813.4</v>
      </c>
      <c r="D4069" t="s">
        <v>18</v>
      </c>
      <c r="E4069">
        <v>-44.738039999999998</v>
      </c>
      <c r="F4069" t="s">
        <v>19</v>
      </c>
      <c r="G4069">
        <v>-39.929952999999998</v>
      </c>
      <c r="H4069" t="s">
        <v>20</v>
      </c>
      <c r="I4069">
        <v>18.863998413085941</v>
      </c>
      <c r="J4069" t="s">
        <v>21</v>
      </c>
      <c r="K4069">
        <v>3.9</v>
      </c>
      <c r="L4069">
        <v>3.6</v>
      </c>
      <c r="M4069">
        <v>7.9999923706054688E-2</v>
      </c>
      <c r="N4069">
        <v>0.1999999999998181</v>
      </c>
      <c r="O4069">
        <v>0.39999961853063731</v>
      </c>
      <c r="P4069">
        <v>1.047733278150593</v>
      </c>
      <c r="Q4069">
        <v>10149.67062545445</v>
      </c>
      <c r="R4069">
        <v>-45.99455115989003</v>
      </c>
    </row>
    <row r="4070" spans="1:18" x14ac:dyDescent="0.2">
      <c r="A4070" s="1">
        <v>10206</v>
      </c>
      <c r="B4070" t="s">
        <v>17</v>
      </c>
      <c r="C4070">
        <v>813.6</v>
      </c>
      <c r="D4070" t="s">
        <v>18</v>
      </c>
      <c r="E4070">
        <v>-44.738047999999999</v>
      </c>
      <c r="F4070" t="s">
        <v>19</v>
      </c>
      <c r="G4070">
        <v>-39.929944999999996</v>
      </c>
      <c r="H4070" t="s">
        <v>20</v>
      </c>
      <c r="I4070">
        <v>18.64799880981445</v>
      </c>
      <c r="J4070" t="s">
        <v>21</v>
      </c>
      <c r="K4070">
        <v>3.9</v>
      </c>
      <c r="L4070">
        <v>3.6</v>
      </c>
      <c r="M4070">
        <v>-5.9999942779541023E-2</v>
      </c>
      <c r="N4070">
        <v>0.2000000000000455</v>
      </c>
      <c r="O4070">
        <v>-0.29999971389763691</v>
      </c>
      <c r="P4070">
        <v>1.0917174942115631</v>
      </c>
      <c r="Q4070">
        <v>10150.762342948659</v>
      </c>
      <c r="R4070">
        <v>28.947377369881011</v>
      </c>
    </row>
    <row r="4071" spans="1:18" x14ac:dyDescent="0.2">
      <c r="A4071" s="1">
        <v>10207</v>
      </c>
      <c r="B4071" t="s">
        <v>17</v>
      </c>
      <c r="C4071">
        <v>813.8</v>
      </c>
      <c r="D4071" t="s">
        <v>18</v>
      </c>
      <c r="E4071">
        <v>-44.738055000000003</v>
      </c>
      <c r="F4071" t="s">
        <v>19</v>
      </c>
      <c r="G4071">
        <v>-39.929938</v>
      </c>
      <c r="H4071" t="s">
        <v>20</v>
      </c>
      <c r="I4071">
        <v>18.575998306274411</v>
      </c>
      <c r="J4071" t="s">
        <v>21</v>
      </c>
      <c r="K4071">
        <v>3.9</v>
      </c>
      <c r="L4071">
        <v>3.6</v>
      </c>
      <c r="M4071">
        <v>-1.9999980926513668E-2</v>
      </c>
      <c r="N4071">
        <v>0.2000000000000455</v>
      </c>
      <c r="O4071">
        <v>-9.9999904632545628E-2</v>
      </c>
      <c r="P4071">
        <v>0.9552527676939192</v>
      </c>
      <c r="Q4071">
        <v>10151.717595716351</v>
      </c>
      <c r="R4071">
        <v>7.535397789960335</v>
      </c>
    </row>
    <row r="4072" spans="1:18" x14ac:dyDescent="0.2">
      <c r="A4072" s="1">
        <v>10208</v>
      </c>
      <c r="B4072" t="s">
        <v>17</v>
      </c>
      <c r="C4072">
        <v>814</v>
      </c>
      <c r="D4072" t="s">
        <v>18</v>
      </c>
      <c r="E4072">
        <v>-44.738062999999997</v>
      </c>
      <c r="F4072" t="s">
        <v>19</v>
      </c>
      <c r="G4072">
        <v>-39.929929999999999</v>
      </c>
      <c r="H4072" t="s">
        <v>20</v>
      </c>
      <c r="I4072">
        <v>18.35999870300293</v>
      </c>
      <c r="J4072" t="s">
        <v>21</v>
      </c>
      <c r="K4072">
        <v>3.9</v>
      </c>
      <c r="L4072">
        <v>3.6</v>
      </c>
      <c r="M4072">
        <v>-5.9999942779541023E-2</v>
      </c>
      <c r="N4072">
        <v>0.2000000000000455</v>
      </c>
      <c r="O4072">
        <v>-0.29999971389763691</v>
      </c>
      <c r="P4072">
        <v>1.091717401151082</v>
      </c>
      <c r="Q4072">
        <v>10152.809313117499</v>
      </c>
      <c r="R4072">
        <v>28.947377369881011</v>
      </c>
    </row>
    <row r="4073" spans="1:18" x14ac:dyDescent="0.2">
      <c r="A4073" s="1">
        <v>10209</v>
      </c>
      <c r="B4073" t="s">
        <v>17</v>
      </c>
      <c r="C4073">
        <v>814.2</v>
      </c>
      <c r="D4073" t="s">
        <v>18</v>
      </c>
      <c r="E4073">
        <v>-44.73807</v>
      </c>
      <c r="F4073" t="s">
        <v>19</v>
      </c>
      <c r="G4073">
        <v>-39.929923000000002</v>
      </c>
      <c r="H4073" t="s">
        <v>20</v>
      </c>
      <c r="I4073">
        <v>17.963998794555661</v>
      </c>
      <c r="J4073" t="s">
        <v>21</v>
      </c>
      <c r="K4073">
        <v>3.9</v>
      </c>
      <c r="L4073">
        <v>3.6</v>
      </c>
      <c r="M4073">
        <v>-0.1100001335144043</v>
      </c>
      <c r="N4073">
        <v>0.2000000000000455</v>
      </c>
      <c r="O4073">
        <v>-0.55000066757189647</v>
      </c>
      <c r="P4073">
        <v>0.95525268547018038</v>
      </c>
      <c r="Q4073">
        <v>10153.764565802971</v>
      </c>
      <c r="R4073">
        <v>55.712479470247239</v>
      </c>
    </row>
    <row r="4074" spans="1:18" x14ac:dyDescent="0.2">
      <c r="A4074" s="1">
        <v>10210</v>
      </c>
      <c r="B4074" t="s">
        <v>17</v>
      </c>
      <c r="C4074">
        <v>814.4</v>
      </c>
      <c r="D4074" t="s">
        <v>18</v>
      </c>
      <c r="E4074">
        <v>-44.738078000000002</v>
      </c>
      <c r="F4074" t="s">
        <v>19</v>
      </c>
      <c r="G4074">
        <v>-39.929915000000001</v>
      </c>
      <c r="H4074" t="s">
        <v>20</v>
      </c>
      <c r="I4074">
        <v>18.07199859619141</v>
      </c>
      <c r="J4074" t="s">
        <v>21</v>
      </c>
      <c r="K4074">
        <v>3.9</v>
      </c>
      <c r="L4074">
        <v>3.6</v>
      </c>
      <c r="M4074">
        <v>3.0000209808349609E-2</v>
      </c>
      <c r="N4074">
        <v>0.1999999999998181</v>
      </c>
      <c r="O4074">
        <v>0.15000104904188449</v>
      </c>
      <c r="P4074">
        <v>1.091717309505208</v>
      </c>
      <c r="Q4074">
        <v>10154.85628311248</v>
      </c>
      <c r="R4074">
        <v>-19.22970431042415</v>
      </c>
    </row>
    <row r="4075" spans="1:18" x14ac:dyDescent="0.2">
      <c r="A4075" s="1">
        <v>10211</v>
      </c>
      <c r="B4075" t="s">
        <v>17</v>
      </c>
      <c r="C4075">
        <v>814.6</v>
      </c>
      <c r="D4075" t="s">
        <v>18</v>
      </c>
      <c r="E4075">
        <v>-44.738084999999998</v>
      </c>
      <c r="F4075" t="s">
        <v>19</v>
      </c>
      <c r="G4075">
        <v>-39.929907999999998</v>
      </c>
      <c r="H4075" t="s">
        <v>20</v>
      </c>
      <c r="I4075">
        <v>18.180000305175781</v>
      </c>
      <c r="J4075" t="s">
        <v>21</v>
      </c>
      <c r="K4075">
        <v>3.9</v>
      </c>
      <c r="L4075">
        <v>3.6</v>
      </c>
      <c r="M4075">
        <v>3.0000209808349609E-2</v>
      </c>
      <c r="N4075">
        <v>0.2000000000000455</v>
      </c>
      <c r="O4075">
        <v>0.15000104904171391</v>
      </c>
      <c r="P4075">
        <v>0.95525260360203246</v>
      </c>
      <c r="Q4075">
        <v>10155.81153571608</v>
      </c>
      <c r="R4075">
        <v>-19.2297043104059</v>
      </c>
    </row>
    <row r="4076" spans="1:18" x14ac:dyDescent="0.2">
      <c r="A4076" s="1">
        <v>10212</v>
      </c>
      <c r="B4076" t="s">
        <v>17</v>
      </c>
      <c r="C4076">
        <v>814.8</v>
      </c>
      <c r="D4076" t="s">
        <v>18</v>
      </c>
      <c r="E4076">
        <v>-44.738092999999999</v>
      </c>
      <c r="F4076" t="s">
        <v>19</v>
      </c>
      <c r="G4076">
        <v>-39.929900000000004</v>
      </c>
      <c r="H4076" t="s">
        <v>20</v>
      </c>
      <c r="I4076">
        <v>18.395999908447269</v>
      </c>
      <c r="J4076" t="s">
        <v>21</v>
      </c>
      <c r="K4076">
        <v>3.9</v>
      </c>
      <c r="L4076">
        <v>3.6</v>
      </c>
      <c r="M4076">
        <v>5.9999942779541023E-2</v>
      </c>
      <c r="N4076">
        <v>0.2000000000000455</v>
      </c>
      <c r="O4076">
        <v>0.29999971389763691</v>
      </c>
      <c r="P4076">
        <v>1.091717214678114</v>
      </c>
      <c r="Q4076">
        <v>10156.903252930761</v>
      </c>
      <c r="R4076">
        <v>-35.288561369881002</v>
      </c>
    </row>
    <row r="4077" spans="1:18" x14ac:dyDescent="0.2">
      <c r="A4077" s="1">
        <v>10213</v>
      </c>
      <c r="B4077" t="s">
        <v>17</v>
      </c>
      <c r="C4077">
        <v>815</v>
      </c>
      <c r="D4077" t="s">
        <v>18</v>
      </c>
      <c r="E4077">
        <v>-44.738100000000003</v>
      </c>
      <c r="F4077" t="s">
        <v>19</v>
      </c>
      <c r="G4077">
        <v>-39.929893</v>
      </c>
      <c r="H4077" t="s">
        <v>20</v>
      </c>
      <c r="I4077">
        <v>18.395999908447269</v>
      </c>
      <c r="J4077" t="s">
        <v>21</v>
      </c>
      <c r="K4077">
        <v>3.9</v>
      </c>
      <c r="L4077">
        <v>3.6</v>
      </c>
      <c r="M4077">
        <v>0</v>
      </c>
      <c r="N4077">
        <v>0.2000000000000455</v>
      </c>
      <c r="O4077">
        <v>0</v>
      </c>
      <c r="P4077">
        <v>0.95525252279260131</v>
      </c>
      <c r="Q4077">
        <v>10157.858505453551</v>
      </c>
      <c r="R4077">
        <v>-3.170592000000001</v>
      </c>
    </row>
    <row r="4078" spans="1:18" x14ac:dyDescent="0.2">
      <c r="A4078" s="1">
        <v>10214</v>
      </c>
      <c r="B4078" t="s">
        <v>17</v>
      </c>
      <c r="C4078">
        <v>815.2</v>
      </c>
      <c r="D4078" t="s">
        <v>18</v>
      </c>
      <c r="E4078">
        <v>-44.738107999999997</v>
      </c>
      <c r="F4078" t="s">
        <v>19</v>
      </c>
      <c r="G4078">
        <v>-39.929884999999999</v>
      </c>
      <c r="H4078" t="s">
        <v>20</v>
      </c>
      <c r="I4078">
        <v>18.539999008178711</v>
      </c>
      <c r="J4078" t="s">
        <v>21</v>
      </c>
      <c r="K4078">
        <v>3.9</v>
      </c>
      <c r="L4078">
        <v>3.6</v>
      </c>
      <c r="M4078">
        <v>3.9999961853027337E-2</v>
      </c>
      <c r="N4078">
        <v>0.2000000000000455</v>
      </c>
      <c r="O4078">
        <v>0.19999980926509131</v>
      </c>
      <c r="P4078">
        <v>1.0917171205576699</v>
      </c>
      <c r="Q4078">
        <v>10158.950222574111</v>
      </c>
      <c r="R4078">
        <v>-24.582571579920671</v>
      </c>
    </row>
    <row r="4079" spans="1:18" x14ac:dyDescent="0.2">
      <c r="A4079" s="1">
        <v>10215</v>
      </c>
      <c r="B4079" t="s">
        <v>17</v>
      </c>
      <c r="C4079">
        <v>815.4</v>
      </c>
      <c r="D4079" t="s">
        <v>18</v>
      </c>
      <c r="E4079">
        <v>-44.738117000000003</v>
      </c>
      <c r="F4079" t="s">
        <v>19</v>
      </c>
      <c r="G4079">
        <v>-39.929878000000002</v>
      </c>
      <c r="H4079" t="s">
        <v>20</v>
      </c>
      <c r="I4079">
        <v>18.25200080871582</v>
      </c>
      <c r="J4079" t="s">
        <v>21</v>
      </c>
      <c r="K4079">
        <v>3.9</v>
      </c>
      <c r="L4079">
        <v>3.6</v>
      </c>
      <c r="M4079">
        <v>-7.9999923706054688E-2</v>
      </c>
      <c r="N4079">
        <v>0.1999999999998181</v>
      </c>
      <c r="O4079">
        <v>-0.39999961853063731</v>
      </c>
      <c r="P4079">
        <v>1.1435381598162999</v>
      </c>
      <c r="Q4079">
        <v>10160.093760733929</v>
      </c>
      <c r="R4079">
        <v>39.653367159890017</v>
      </c>
    </row>
    <row r="4080" spans="1:18" x14ac:dyDescent="0.2">
      <c r="A4080" s="1">
        <v>10216</v>
      </c>
      <c r="B4080" t="s">
        <v>17</v>
      </c>
      <c r="C4080">
        <v>815.6</v>
      </c>
      <c r="D4080" t="s">
        <v>18</v>
      </c>
      <c r="E4080">
        <v>-44.738123000000002</v>
      </c>
      <c r="F4080" t="s">
        <v>19</v>
      </c>
      <c r="G4080">
        <v>-39.929872000000003</v>
      </c>
      <c r="H4080" t="s">
        <v>20</v>
      </c>
      <c r="I4080">
        <v>18.143999099731449</v>
      </c>
      <c r="J4080" t="s">
        <v>21</v>
      </c>
      <c r="K4080">
        <v>3.9</v>
      </c>
      <c r="L4080">
        <v>3.6</v>
      </c>
      <c r="M4080">
        <v>-3.0000209808349609E-2</v>
      </c>
      <c r="N4080">
        <v>0.2000000000000455</v>
      </c>
      <c r="O4080">
        <v>-0.15000104904171391</v>
      </c>
      <c r="P4080">
        <v>0.81878776687196742</v>
      </c>
      <c r="Q4080">
        <v>10160.912548500801</v>
      </c>
      <c r="R4080">
        <v>12.8885203104059</v>
      </c>
    </row>
    <row r="4081" spans="1:18" x14ac:dyDescent="0.2">
      <c r="A4081" s="1">
        <v>10217</v>
      </c>
      <c r="B4081" t="s">
        <v>17</v>
      </c>
      <c r="C4081">
        <v>815.8</v>
      </c>
      <c r="D4081" t="s">
        <v>18</v>
      </c>
      <c r="E4081">
        <v>-44.738129999999998</v>
      </c>
      <c r="F4081" t="s">
        <v>19</v>
      </c>
      <c r="G4081">
        <v>-39.929862999999997</v>
      </c>
      <c r="H4081" t="s">
        <v>20</v>
      </c>
      <c r="I4081">
        <v>18.143999099731449</v>
      </c>
      <c r="J4081" t="s">
        <v>21</v>
      </c>
      <c r="K4081">
        <v>3.9</v>
      </c>
      <c r="L4081">
        <v>3.6</v>
      </c>
      <c r="M4081">
        <v>0</v>
      </c>
      <c r="N4081">
        <v>0.2000000000000455</v>
      </c>
      <c r="O4081">
        <v>0</v>
      </c>
      <c r="P4081">
        <v>1.055110302258184</v>
      </c>
      <c r="Q4081">
        <v>10161.96765880306</v>
      </c>
      <c r="R4081">
        <v>-3.170592000000001</v>
      </c>
    </row>
    <row r="4082" spans="1:18" x14ac:dyDescent="0.2">
      <c r="A4082" s="1">
        <v>10218</v>
      </c>
      <c r="B4082" t="s">
        <v>17</v>
      </c>
      <c r="C4082">
        <v>816</v>
      </c>
      <c r="D4082" t="s">
        <v>18</v>
      </c>
      <c r="E4082">
        <v>-44.738137999999999</v>
      </c>
      <c r="F4082" t="s">
        <v>19</v>
      </c>
      <c r="G4082">
        <v>-39.929855000000003</v>
      </c>
      <c r="H4082" t="s">
        <v>20</v>
      </c>
      <c r="I4082">
        <v>18.07199859619141</v>
      </c>
      <c r="J4082" t="s">
        <v>21</v>
      </c>
      <c r="K4082">
        <v>3.9</v>
      </c>
      <c r="L4082">
        <v>3.6</v>
      </c>
      <c r="M4082">
        <v>-1.9999980926513668E-2</v>
      </c>
      <c r="N4082">
        <v>0.2000000000000455</v>
      </c>
      <c r="O4082">
        <v>-9.9999904632545628E-2</v>
      </c>
      <c r="P4082">
        <v>1.09171693549973</v>
      </c>
      <c r="Q4082">
        <v>10163.05937573856</v>
      </c>
      <c r="R4082">
        <v>7.535397789960335</v>
      </c>
    </row>
    <row r="4083" spans="1:18" x14ac:dyDescent="0.2">
      <c r="A4083" s="1">
        <v>10219</v>
      </c>
      <c r="B4083" t="s">
        <v>17</v>
      </c>
      <c r="C4083">
        <v>816.2</v>
      </c>
      <c r="D4083" t="s">
        <v>18</v>
      </c>
      <c r="E4083">
        <v>-44.738145000000003</v>
      </c>
      <c r="F4083" t="s">
        <v>19</v>
      </c>
      <c r="G4083">
        <v>-39.929848</v>
      </c>
      <c r="H4083" t="s">
        <v>20</v>
      </c>
      <c r="I4083">
        <v>18.036001205444339</v>
      </c>
      <c r="J4083" t="s">
        <v>21</v>
      </c>
      <c r="K4083">
        <v>3.9</v>
      </c>
      <c r="L4083">
        <v>3.6</v>
      </c>
      <c r="M4083">
        <v>-9.9997520446777344E-3</v>
      </c>
      <c r="N4083">
        <v>0.2000000000000455</v>
      </c>
      <c r="O4083">
        <v>-4.9998760223377313E-2</v>
      </c>
      <c r="P4083">
        <v>0.95525227824379888</v>
      </c>
      <c r="Q4083">
        <v>10164.014628016799</v>
      </c>
      <c r="R4083">
        <v>2.1822752695147738</v>
      </c>
    </row>
    <row r="4084" spans="1:18" x14ac:dyDescent="0.2">
      <c r="A4084" s="1">
        <v>10220</v>
      </c>
      <c r="B4084" t="s">
        <v>17</v>
      </c>
      <c r="C4084">
        <v>816.4</v>
      </c>
      <c r="D4084" t="s">
        <v>18</v>
      </c>
      <c r="E4084">
        <v>-44.738151999999999</v>
      </c>
      <c r="F4084" t="s">
        <v>19</v>
      </c>
      <c r="G4084">
        <v>-39.929839999999999</v>
      </c>
      <c r="H4084" t="s">
        <v>20</v>
      </c>
      <c r="I4084">
        <v>18.431999206542969</v>
      </c>
      <c r="J4084" t="s">
        <v>21</v>
      </c>
      <c r="K4084">
        <v>3.9</v>
      </c>
      <c r="L4084">
        <v>3.6</v>
      </c>
      <c r="M4084">
        <v>0.10999965667724609</v>
      </c>
      <c r="N4084">
        <v>0.1999999999998181</v>
      </c>
      <c r="O4084">
        <v>0.54999828338673074</v>
      </c>
      <c r="P4084">
        <v>1.0032988855484579</v>
      </c>
      <c r="Q4084">
        <v>10165.01792690235</v>
      </c>
      <c r="R4084">
        <v>-62.053408219383392</v>
      </c>
    </row>
    <row r="4085" spans="1:18" x14ac:dyDescent="0.2">
      <c r="A4085" s="1">
        <v>10221</v>
      </c>
      <c r="B4085" t="s">
        <v>17</v>
      </c>
      <c r="C4085">
        <v>816.6</v>
      </c>
      <c r="D4085" t="s">
        <v>18</v>
      </c>
      <c r="E4085">
        <v>-44.738157999999999</v>
      </c>
      <c r="F4085" t="s">
        <v>19</v>
      </c>
      <c r="G4085">
        <v>-39.929833000000002</v>
      </c>
      <c r="H4085" t="s">
        <v>20</v>
      </c>
      <c r="I4085">
        <v>17.963998794555661</v>
      </c>
      <c r="J4085" t="s">
        <v>21</v>
      </c>
      <c r="K4085">
        <v>3.9</v>
      </c>
      <c r="L4085">
        <v>3.6</v>
      </c>
      <c r="M4085">
        <v>-0.130000114440918</v>
      </c>
      <c r="N4085">
        <v>0.2000000000000455</v>
      </c>
      <c r="O4085">
        <v>-0.65000057220444207</v>
      </c>
      <c r="P4085">
        <v>0.86716089647428396</v>
      </c>
      <c r="Q4085">
        <v>10165.885087798821</v>
      </c>
      <c r="R4085">
        <v>66.418469260207573</v>
      </c>
    </row>
    <row r="4086" spans="1:18" x14ac:dyDescent="0.2">
      <c r="A4086" s="1">
        <v>10222</v>
      </c>
      <c r="B4086" t="s">
        <v>17</v>
      </c>
      <c r="C4086">
        <v>816.8</v>
      </c>
      <c r="D4086" t="s">
        <v>18</v>
      </c>
      <c r="E4086">
        <v>-44.738165000000002</v>
      </c>
      <c r="F4086" t="s">
        <v>19</v>
      </c>
      <c r="G4086">
        <v>-39.929825000000001</v>
      </c>
      <c r="H4086" t="s">
        <v>20</v>
      </c>
      <c r="I4086">
        <v>18.143999099731449</v>
      </c>
      <c r="J4086" t="s">
        <v>21</v>
      </c>
      <c r="K4086">
        <v>3.9</v>
      </c>
      <c r="L4086">
        <v>3.6</v>
      </c>
      <c r="M4086">
        <v>5.0000190734863281E-2</v>
      </c>
      <c r="N4086">
        <v>0.2000000000000455</v>
      </c>
      <c r="O4086">
        <v>0.25000095367425962</v>
      </c>
      <c r="P4086">
        <v>1.003298797240803</v>
      </c>
      <c r="Q4086">
        <v>10166.888386596071</v>
      </c>
      <c r="R4086">
        <v>-29.935694100366231</v>
      </c>
    </row>
    <row r="4087" spans="1:18" x14ac:dyDescent="0.2">
      <c r="A4087" s="1">
        <v>10223</v>
      </c>
      <c r="B4087" t="s">
        <v>17</v>
      </c>
      <c r="C4087">
        <v>817</v>
      </c>
      <c r="D4087" t="s">
        <v>18</v>
      </c>
      <c r="E4087">
        <v>-44.738171999999999</v>
      </c>
      <c r="F4087" t="s">
        <v>19</v>
      </c>
      <c r="G4087">
        <v>-39.929817999999997</v>
      </c>
      <c r="H4087" t="s">
        <v>20</v>
      </c>
      <c r="I4087">
        <v>17.784000396728519</v>
      </c>
      <c r="J4087" t="s">
        <v>21</v>
      </c>
      <c r="K4087">
        <v>3.9</v>
      </c>
      <c r="L4087">
        <v>3.6</v>
      </c>
      <c r="M4087">
        <v>-9.9999904632568359E-2</v>
      </c>
      <c r="N4087">
        <v>0.2000000000000455</v>
      </c>
      <c r="O4087">
        <v>-0.49999952316272811</v>
      </c>
      <c r="P4087">
        <v>0.95525213059749281</v>
      </c>
      <c r="Q4087">
        <v>10167.843638726659</v>
      </c>
      <c r="R4087">
        <v>50.359356949801679</v>
      </c>
    </row>
    <row r="4088" spans="1:18" x14ac:dyDescent="0.2">
      <c r="A4088" s="1">
        <v>10224</v>
      </c>
      <c r="B4088" t="s">
        <v>17</v>
      </c>
      <c r="C4088">
        <v>817.2</v>
      </c>
      <c r="D4088" t="s">
        <v>18</v>
      </c>
      <c r="E4088">
        <v>-44.738177999999998</v>
      </c>
      <c r="F4088" t="s">
        <v>19</v>
      </c>
      <c r="G4088">
        <v>-39.929810000000003</v>
      </c>
      <c r="H4088" t="s">
        <v>20</v>
      </c>
      <c r="I4088">
        <v>17.42399978637695</v>
      </c>
      <c r="J4088" t="s">
        <v>21</v>
      </c>
      <c r="K4088">
        <v>3.9</v>
      </c>
      <c r="L4088">
        <v>3.6</v>
      </c>
      <c r="M4088">
        <v>-9.9999904632568359E-2</v>
      </c>
      <c r="N4088">
        <v>0.2000000000000455</v>
      </c>
      <c r="O4088">
        <v>-0.49999952316272811</v>
      </c>
      <c r="P4088">
        <v>0.91982038191318316</v>
      </c>
      <c r="Q4088">
        <v>10168.763459108581</v>
      </c>
      <c r="R4088">
        <v>50.359356949801679</v>
      </c>
    </row>
    <row r="4089" spans="1:18" x14ac:dyDescent="0.2">
      <c r="A4089" s="1">
        <v>10225</v>
      </c>
      <c r="B4089" t="s">
        <v>17</v>
      </c>
      <c r="C4089">
        <v>817.4</v>
      </c>
      <c r="D4089" t="s">
        <v>18</v>
      </c>
      <c r="E4089">
        <v>-44.738185000000001</v>
      </c>
      <c r="F4089" t="s">
        <v>19</v>
      </c>
      <c r="G4089">
        <v>-39.929802000000002</v>
      </c>
      <c r="H4089" t="s">
        <v>20</v>
      </c>
      <c r="I4089">
        <v>18.143999099731449</v>
      </c>
      <c r="J4089" t="s">
        <v>21</v>
      </c>
      <c r="K4089">
        <v>3.9</v>
      </c>
      <c r="L4089">
        <v>3.6</v>
      </c>
      <c r="M4089">
        <v>0.19999980926513669</v>
      </c>
      <c r="N4089">
        <v>0.1999999999998181</v>
      </c>
      <c r="O4089">
        <v>0.99999904632659309</v>
      </c>
      <c r="P4089">
        <v>1.0032986605688361</v>
      </c>
      <c r="Q4089">
        <v>10169.766757769141</v>
      </c>
      <c r="R4089">
        <v>-110.2304898997251</v>
      </c>
    </row>
    <row r="4090" spans="1:18" x14ac:dyDescent="0.2">
      <c r="A4090" s="1">
        <v>10226</v>
      </c>
      <c r="B4090" t="s">
        <v>17</v>
      </c>
      <c r="C4090">
        <v>817.6</v>
      </c>
      <c r="D4090" t="s">
        <v>18</v>
      </c>
      <c r="E4090">
        <v>-44.738193000000003</v>
      </c>
      <c r="F4090" t="s">
        <v>19</v>
      </c>
      <c r="G4090">
        <v>-39.929794999999999</v>
      </c>
      <c r="H4090" t="s">
        <v>20</v>
      </c>
      <c r="I4090">
        <v>17.819999694824219</v>
      </c>
      <c r="J4090" t="s">
        <v>21</v>
      </c>
      <c r="K4090">
        <v>3.9</v>
      </c>
      <c r="L4090">
        <v>3.6</v>
      </c>
      <c r="M4090">
        <v>-9.0000152587890625E-2</v>
      </c>
      <c r="N4090">
        <v>0.2000000000000455</v>
      </c>
      <c r="O4090">
        <v>-0.45000076293935082</v>
      </c>
      <c r="P4090">
        <v>1.0477325254922061</v>
      </c>
      <c r="Q4090">
        <v>10170.814490294641</v>
      </c>
      <c r="R4090">
        <v>45.006489680286897</v>
      </c>
    </row>
    <row r="4091" spans="1:18" x14ac:dyDescent="0.2">
      <c r="A4091" s="1">
        <v>10227</v>
      </c>
      <c r="B4091" t="s">
        <v>17</v>
      </c>
      <c r="C4091">
        <v>817.8</v>
      </c>
      <c r="D4091" t="s">
        <v>18</v>
      </c>
      <c r="E4091">
        <v>-44.738199999999999</v>
      </c>
      <c r="F4091" t="s">
        <v>19</v>
      </c>
      <c r="G4091">
        <v>-39.929786999999997</v>
      </c>
      <c r="H4091" t="s">
        <v>20</v>
      </c>
      <c r="I4091">
        <v>17.784000396728519</v>
      </c>
      <c r="J4091" t="s">
        <v>21</v>
      </c>
      <c r="K4091">
        <v>3.9</v>
      </c>
      <c r="L4091">
        <v>3.6</v>
      </c>
      <c r="M4091">
        <v>-9.9997520446777344E-3</v>
      </c>
      <c r="N4091">
        <v>0.2000000000000455</v>
      </c>
      <c r="O4091">
        <v>-4.9998760223377313E-2</v>
      </c>
      <c r="P4091">
        <v>1.003298558242556</v>
      </c>
      <c r="Q4091">
        <v>10171.817788852881</v>
      </c>
      <c r="R4091">
        <v>2.1822752695147738</v>
      </c>
    </row>
    <row r="4092" spans="1:18" x14ac:dyDescent="0.2">
      <c r="A4092" s="1">
        <v>10228</v>
      </c>
      <c r="B4092" t="s">
        <v>17</v>
      </c>
      <c r="C4092">
        <v>818</v>
      </c>
      <c r="D4092" t="s">
        <v>18</v>
      </c>
      <c r="E4092">
        <v>-44.738207000000003</v>
      </c>
      <c r="F4092" t="s">
        <v>19</v>
      </c>
      <c r="G4092">
        <v>-39.929780000000001</v>
      </c>
      <c r="H4092" t="s">
        <v>20</v>
      </c>
      <c r="I4092">
        <v>17.639999389648441</v>
      </c>
      <c r="J4092" t="s">
        <v>21</v>
      </c>
      <c r="K4092">
        <v>3.9</v>
      </c>
      <c r="L4092">
        <v>3.6</v>
      </c>
      <c r="M4092">
        <v>-3.9999961853027337E-2</v>
      </c>
      <c r="N4092">
        <v>0.2000000000000455</v>
      </c>
      <c r="O4092">
        <v>-0.19999980926509131</v>
      </c>
      <c r="P4092">
        <v>0.95525194204504082</v>
      </c>
      <c r="Q4092">
        <v>10172.77304079492</v>
      </c>
      <c r="R4092">
        <v>18.241387579920669</v>
      </c>
    </row>
    <row r="4093" spans="1:18" x14ac:dyDescent="0.2">
      <c r="A4093" s="1">
        <v>10229</v>
      </c>
      <c r="B4093" t="s">
        <v>17</v>
      </c>
      <c r="C4093">
        <v>818.2</v>
      </c>
      <c r="D4093" t="s">
        <v>18</v>
      </c>
      <c r="E4093">
        <v>-44.738213000000002</v>
      </c>
      <c r="F4093" t="s">
        <v>19</v>
      </c>
      <c r="G4093">
        <v>-39.929772</v>
      </c>
      <c r="H4093" t="s">
        <v>20</v>
      </c>
      <c r="I4093">
        <v>17.243999481201168</v>
      </c>
      <c r="J4093" t="s">
        <v>21</v>
      </c>
      <c r="K4093">
        <v>3.9</v>
      </c>
      <c r="L4093">
        <v>3.6</v>
      </c>
      <c r="M4093">
        <v>-0.1100001335144043</v>
      </c>
      <c r="N4093">
        <v>0.2000000000000455</v>
      </c>
      <c r="O4093">
        <v>-0.55000066757189647</v>
      </c>
      <c r="P4093">
        <v>0.9198201208284903</v>
      </c>
      <c r="Q4093">
        <v>10173.692860915749</v>
      </c>
      <c r="R4093">
        <v>55.712479470247239</v>
      </c>
    </row>
    <row r="4094" spans="1:18" x14ac:dyDescent="0.2">
      <c r="A4094" s="1">
        <v>10230</v>
      </c>
      <c r="B4094" t="s">
        <v>17</v>
      </c>
      <c r="C4094">
        <v>818.4</v>
      </c>
      <c r="D4094" t="s">
        <v>18</v>
      </c>
      <c r="E4094">
        <v>-44.738219999999998</v>
      </c>
      <c r="F4094" t="s">
        <v>19</v>
      </c>
      <c r="G4094">
        <v>-39.929765000000003</v>
      </c>
      <c r="H4094" t="s">
        <v>20</v>
      </c>
      <c r="I4094">
        <v>17.42399978637695</v>
      </c>
      <c r="J4094" t="s">
        <v>21</v>
      </c>
      <c r="K4094">
        <v>3.9</v>
      </c>
      <c r="L4094">
        <v>3.6</v>
      </c>
      <c r="M4094">
        <v>5.0000190734863281E-2</v>
      </c>
      <c r="N4094">
        <v>0.1999999999998181</v>
      </c>
      <c r="O4094">
        <v>0.25000095367454378</v>
      </c>
      <c r="P4094">
        <v>0.95525187031388636</v>
      </c>
      <c r="Q4094">
        <v>10174.64811278607</v>
      </c>
      <c r="R4094">
        <v>-29.93569410039666</v>
      </c>
    </row>
    <row r="4095" spans="1:18" x14ac:dyDescent="0.2">
      <c r="A4095" s="1">
        <v>10231</v>
      </c>
      <c r="B4095" t="s">
        <v>17</v>
      </c>
      <c r="C4095">
        <v>818.6</v>
      </c>
      <c r="D4095" t="s">
        <v>18</v>
      </c>
      <c r="E4095">
        <v>-44.738227000000002</v>
      </c>
      <c r="F4095" t="s">
        <v>19</v>
      </c>
      <c r="G4095">
        <v>-39.929757000000002</v>
      </c>
      <c r="H4095" t="s">
        <v>20</v>
      </c>
      <c r="I4095">
        <v>17.568000793457031</v>
      </c>
      <c r="J4095" t="s">
        <v>21</v>
      </c>
      <c r="K4095">
        <v>3.9</v>
      </c>
      <c r="L4095">
        <v>3.6</v>
      </c>
      <c r="M4095">
        <v>3.9999961853027337E-2</v>
      </c>
      <c r="N4095">
        <v>0.2000000000000455</v>
      </c>
      <c r="O4095">
        <v>0.19999980926509131</v>
      </c>
      <c r="P4095">
        <v>1.0032983753250719</v>
      </c>
      <c r="Q4095">
        <v>10175.651411161391</v>
      </c>
      <c r="R4095">
        <v>-24.582571579920671</v>
      </c>
    </row>
    <row r="4096" spans="1:18" x14ac:dyDescent="0.2">
      <c r="A4096" s="1">
        <v>10232</v>
      </c>
      <c r="B4096" t="s">
        <v>17</v>
      </c>
      <c r="C4096">
        <v>818.8</v>
      </c>
      <c r="D4096" t="s">
        <v>18</v>
      </c>
      <c r="E4096">
        <v>-44.738233000000001</v>
      </c>
      <c r="F4096" t="s">
        <v>19</v>
      </c>
      <c r="G4096">
        <v>-39.929749999999999</v>
      </c>
      <c r="H4096" t="s">
        <v>20</v>
      </c>
      <c r="I4096">
        <v>17.603998184204102</v>
      </c>
      <c r="J4096" t="s">
        <v>21</v>
      </c>
      <c r="K4096">
        <v>3.9</v>
      </c>
      <c r="L4096">
        <v>3.6</v>
      </c>
      <c r="M4096">
        <v>9.9997520446777344E-3</v>
      </c>
      <c r="N4096">
        <v>0.2000000000000455</v>
      </c>
      <c r="O4096">
        <v>4.9998760223377313E-2</v>
      </c>
      <c r="P4096">
        <v>0.8671604460924095</v>
      </c>
      <c r="Q4096">
        <v>10176.518571607479</v>
      </c>
      <c r="R4096">
        <v>-8.523459269514774</v>
      </c>
    </row>
    <row r="4097" spans="1:18" x14ac:dyDescent="0.2">
      <c r="A4097" s="1">
        <v>10233</v>
      </c>
      <c r="B4097" t="s">
        <v>17</v>
      </c>
      <c r="C4097">
        <v>819</v>
      </c>
      <c r="D4097" t="s">
        <v>18</v>
      </c>
      <c r="E4097">
        <v>-44.738239999999998</v>
      </c>
      <c r="F4097" t="s">
        <v>19</v>
      </c>
      <c r="G4097">
        <v>-39.929741999999997</v>
      </c>
      <c r="H4097" t="s">
        <v>20</v>
      </c>
      <c r="I4097">
        <v>17.74799919128418</v>
      </c>
      <c r="J4097" t="s">
        <v>21</v>
      </c>
      <c r="K4097">
        <v>3.9</v>
      </c>
      <c r="L4097">
        <v>3.6</v>
      </c>
      <c r="M4097">
        <v>3.9999961853027337E-2</v>
      </c>
      <c r="N4097">
        <v>0.2000000000000455</v>
      </c>
      <c r="O4097">
        <v>0.19999980926509131</v>
      </c>
      <c r="P4097">
        <v>1.0032982873720879</v>
      </c>
      <c r="Q4097">
        <v>10177.521869894859</v>
      </c>
      <c r="R4097">
        <v>-24.582571579920671</v>
      </c>
    </row>
    <row r="4098" spans="1:18" x14ac:dyDescent="0.2">
      <c r="A4098" s="1">
        <v>10234</v>
      </c>
      <c r="B4098" t="s">
        <v>17</v>
      </c>
      <c r="C4098">
        <v>819.2</v>
      </c>
      <c r="D4098" t="s">
        <v>18</v>
      </c>
      <c r="E4098">
        <v>-44.738247000000001</v>
      </c>
      <c r="F4098" t="s">
        <v>19</v>
      </c>
      <c r="G4098">
        <v>-39.929735000000001</v>
      </c>
      <c r="H4098" t="s">
        <v>20</v>
      </c>
      <c r="I4098">
        <v>17.496000289916989</v>
      </c>
      <c r="J4098" t="s">
        <v>21</v>
      </c>
      <c r="K4098">
        <v>3.9</v>
      </c>
      <c r="L4098">
        <v>3.6</v>
      </c>
      <c r="M4098">
        <v>-6.999969482421875E-2</v>
      </c>
      <c r="N4098">
        <v>0.2000000000000455</v>
      </c>
      <c r="O4098">
        <v>-0.34999847412101409</v>
      </c>
      <c r="P4098">
        <v>0.95525172301969652</v>
      </c>
      <c r="Q4098">
        <v>10178.47712161788</v>
      </c>
      <c r="R4098">
        <v>34.300244639395778</v>
      </c>
    </row>
    <row r="4099" spans="1:18" x14ac:dyDescent="0.2">
      <c r="A4099" s="1">
        <v>10235</v>
      </c>
      <c r="B4099" t="s">
        <v>17</v>
      </c>
      <c r="C4099">
        <v>819.4</v>
      </c>
      <c r="D4099" t="s">
        <v>18</v>
      </c>
      <c r="E4099">
        <v>-44.738253</v>
      </c>
      <c r="F4099" t="s">
        <v>19</v>
      </c>
      <c r="G4099">
        <v>-39.929727</v>
      </c>
      <c r="H4099" t="s">
        <v>20</v>
      </c>
      <c r="I4099">
        <v>17.74799919128418</v>
      </c>
      <c r="J4099" t="s">
        <v>21</v>
      </c>
      <c r="K4099">
        <v>3.9</v>
      </c>
      <c r="L4099">
        <v>3.6</v>
      </c>
      <c r="M4099">
        <v>6.999969482421875E-2</v>
      </c>
      <c r="N4099">
        <v>0.1999999999998181</v>
      </c>
      <c r="O4099">
        <v>0.34999847412141211</v>
      </c>
      <c r="P4099">
        <v>0.91981982501996007</v>
      </c>
      <c r="Q4099">
        <v>10179.396941442899</v>
      </c>
      <c r="R4099">
        <v>-40.641428639438367</v>
      </c>
    </row>
    <row r="4100" spans="1:18" x14ac:dyDescent="0.2">
      <c r="A4100" s="1">
        <v>10236</v>
      </c>
      <c r="B4100" t="s">
        <v>17</v>
      </c>
      <c r="C4100">
        <v>819.6</v>
      </c>
      <c r="D4100" t="s">
        <v>18</v>
      </c>
      <c r="E4100">
        <v>-44.738259999999997</v>
      </c>
      <c r="F4100" t="s">
        <v>19</v>
      </c>
      <c r="G4100">
        <v>-39.929720000000003</v>
      </c>
      <c r="H4100" t="s">
        <v>20</v>
      </c>
      <c r="I4100">
        <v>17.45999908447266</v>
      </c>
      <c r="J4100" t="s">
        <v>21</v>
      </c>
      <c r="K4100">
        <v>3.9</v>
      </c>
      <c r="L4100">
        <v>3.6</v>
      </c>
      <c r="M4100">
        <v>-7.9999923706054688E-2</v>
      </c>
      <c r="N4100">
        <v>0.2000000000000455</v>
      </c>
      <c r="O4100">
        <v>-0.39999961853018251</v>
      </c>
      <c r="P4100">
        <v>0.95525165199543349</v>
      </c>
      <c r="Q4100">
        <v>10180.35219309489</v>
      </c>
      <c r="R4100">
        <v>39.653367159841338</v>
      </c>
    </row>
    <row r="4101" spans="1:18" x14ac:dyDescent="0.2">
      <c r="A4101" s="1">
        <v>10237</v>
      </c>
      <c r="B4101" t="s">
        <v>17</v>
      </c>
      <c r="C4101">
        <v>819.8</v>
      </c>
      <c r="D4101" t="s">
        <v>18</v>
      </c>
      <c r="E4101">
        <v>-44.738267</v>
      </c>
      <c r="F4101" t="s">
        <v>19</v>
      </c>
      <c r="G4101">
        <v>-39.929713</v>
      </c>
      <c r="H4101" t="s">
        <v>20</v>
      </c>
      <c r="I4101">
        <v>17.351999282836911</v>
      </c>
      <c r="J4101" t="s">
        <v>21</v>
      </c>
      <c r="K4101">
        <v>3.9</v>
      </c>
      <c r="L4101">
        <v>3.6</v>
      </c>
      <c r="M4101">
        <v>-2.999973297119141E-2</v>
      </c>
      <c r="N4101">
        <v>0.2000000000000455</v>
      </c>
      <c r="O4101">
        <v>-0.14999866485592289</v>
      </c>
      <c r="P4101">
        <v>0.95525161633655398</v>
      </c>
      <c r="Q4101">
        <v>10181.30744471123</v>
      </c>
      <c r="R4101">
        <v>12.88826505947511</v>
      </c>
    </row>
    <row r="4102" spans="1:18" x14ac:dyDescent="0.2">
      <c r="A4102" s="1">
        <v>10238</v>
      </c>
      <c r="B4102" t="s">
        <v>17</v>
      </c>
      <c r="C4102">
        <v>820</v>
      </c>
      <c r="D4102" t="s">
        <v>18</v>
      </c>
      <c r="E4102">
        <v>-44.738273</v>
      </c>
      <c r="F4102" t="s">
        <v>19</v>
      </c>
      <c r="G4102">
        <v>-39.929704999999998</v>
      </c>
      <c r="H4102" t="s">
        <v>20</v>
      </c>
      <c r="I4102">
        <v>17.280000686645511</v>
      </c>
      <c r="J4102" t="s">
        <v>21</v>
      </c>
      <c r="K4102">
        <v>3.9</v>
      </c>
      <c r="L4102">
        <v>3.6</v>
      </c>
      <c r="M4102">
        <v>-1.9999980926513668E-2</v>
      </c>
      <c r="N4102">
        <v>0.2000000000000455</v>
      </c>
      <c r="O4102">
        <v>-9.9999904632545628E-2</v>
      </c>
      <c r="P4102">
        <v>0.91981967623242433</v>
      </c>
      <c r="Q4102">
        <v>10182.22726438746</v>
      </c>
      <c r="R4102">
        <v>7.535397789960335</v>
      </c>
    </row>
    <row r="4103" spans="1:18" x14ac:dyDescent="0.2">
      <c r="A4103" s="1">
        <v>10239</v>
      </c>
      <c r="B4103" t="s">
        <v>17</v>
      </c>
      <c r="C4103">
        <v>820.2</v>
      </c>
      <c r="D4103" t="s">
        <v>18</v>
      </c>
      <c r="E4103">
        <v>-44.738280000000003</v>
      </c>
      <c r="F4103" t="s">
        <v>19</v>
      </c>
      <c r="G4103">
        <v>-39.929698000000002</v>
      </c>
      <c r="H4103" t="s">
        <v>20</v>
      </c>
      <c r="I4103">
        <v>17.063999176025391</v>
      </c>
      <c r="J4103" t="s">
        <v>21</v>
      </c>
      <c r="K4103">
        <v>3.9</v>
      </c>
      <c r="L4103">
        <v>3.6</v>
      </c>
      <c r="M4103">
        <v>-6.0000419616699219E-2</v>
      </c>
      <c r="N4103">
        <v>0.2000000000000455</v>
      </c>
      <c r="O4103">
        <v>-0.30000209808342793</v>
      </c>
      <c r="P4103">
        <v>0.95525154283704572</v>
      </c>
      <c r="Q4103">
        <v>10183.182515930301</v>
      </c>
      <c r="R4103">
        <v>28.947632620811799</v>
      </c>
    </row>
    <row r="4104" spans="1:18" x14ac:dyDescent="0.2">
      <c r="A4104" s="1">
        <v>10240</v>
      </c>
      <c r="B4104" t="s">
        <v>17</v>
      </c>
      <c r="C4104">
        <v>820.4</v>
      </c>
      <c r="D4104" t="s">
        <v>18</v>
      </c>
      <c r="E4104">
        <v>-44.738287</v>
      </c>
      <c r="F4104" t="s">
        <v>19</v>
      </c>
      <c r="G4104">
        <v>-39.929692000000003</v>
      </c>
      <c r="H4104" t="s">
        <v>20</v>
      </c>
      <c r="I4104">
        <v>17.42399978637695</v>
      </c>
      <c r="J4104" t="s">
        <v>21</v>
      </c>
      <c r="K4104">
        <v>3.9</v>
      </c>
      <c r="L4104">
        <v>3.6</v>
      </c>
      <c r="M4104">
        <v>0.1000003814697266</v>
      </c>
      <c r="N4104">
        <v>0.1999999999998181</v>
      </c>
      <c r="O4104">
        <v>0.50000190734908756</v>
      </c>
      <c r="P4104">
        <v>0.91156509216675674</v>
      </c>
      <c r="Q4104">
        <v>10184.09408102246</v>
      </c>
      <c r="R4104">
        <v>-56.70079620079332</v>
      </c>
    </row>
    <row r="4105" spans="1:18" x14ac:dyDescent="0.2">
      <c r="A4105" s="1">
        <v>10241</v>
      </c>
      <c r="B4105" t="s">
        <v>17</v>
      </c>
      <c r="C4105">
        <v>820.6</v>
      </c>
      <c r="D4105" t="s">
        <v>18</v>
      </c>
      <c r="E4105">
        <v>-44.738292999999999</v>
      </c>
      <c r="F4105" t="s">
        <v>19</v>
      </c>
      <c r="G4105">
        <v>-39.929684999999999</v>
      </c>
      <c r="H4105" t="s">
        <v>20</v>
      </c>
      <c r="I4105">
        <v>17.45999908447266</v>
      </c>
      <c r="J4105" t="s">
        <v>21</v>
      </c>
      <c r="K4105">
        <v>3.9</v>
      </c>
      <c r="L4105">
        <v>3.6</v>
      </c>
      <c r="M4105">
        <v>9.9997520446777344E-3</v>
      </c>
      <c r="N4105">
        <v>0.20000000000027279</v>
      </c>
      <c r="O4105">
        <v>4.9998760223320463E-2</v>
      </c>
      <c r="P4105">
        <v>0.86716008614169526</v>
      </c>
      <c r="Q4105">
        <v>10184.961241108609</v>
      </c>
      <c r="R4105">
        <v>-8.5234592695086882</v>
      </c>
    </row>
    <row r="4106" spans="1:18" x14ac:dyDescent="0.2">
      <c r="A4106" s="1">
        <v>10242</v>
      </c>
      <c r="B4106" t="s">
        <v>17</v>
      </c>
      <c r="C4106">
        <v>820.8</v>
      </c>
      <c r="D4106" t="s">
        <v>18</v>
      </c>
      <c r="E4106">
        <v>-44.738300000000002</v>
      </c>
      <c r="F4106" t="s">
        <v>19</v>
      </c>
      <c r="G4106">
        <v>-39.929678000000003</v>
      </c>
      <c r="H4106" t="s">
        <v>20</v>
      </c>
      <c r="I4106">
        <v>17.171998977661129</v>
      </c>
      <c r="J4106" t="s">
        <v>21</v>
      </c>
      <c r="K4106">
        <v>3.9</v>
      </c>
      <c r="L4106">
        <v>3.6</v>
      </c>
      <c r="M4106">
        <v>-7.9999923706054688E-2</v>
      </c>
      <c r="N4106">
        <v>0.1999999999998181</v>
      </c>
      <c r="O4106">
        <v>-0.39999961853063731</v>
      </c>
      <c r="P4106">
        <v>0.95525143615269548</v>
      </c>
      <c r="Q4106">
        <v>10185.91649254476</v>
      </c>
      <c r="R4106">
        <v>39.653367159890017</v>
      </c>
    </row>
    <row r="4107" spans="1:18" x14ac:dyDescent="0.2">
      <c r="A4107" s="1">
        <v>10243</v>
      </c>
      <c r="B4107" t="s">
        <v>17</v>
      </c>
      <c r="C4107">
        <v>821</v>
      </c>
      <c r="D4107" t="s">
        <v>18</v>
      </c>
      <c r="E4107">
        <v>-44.738306999999999</v>
      </c>
      <c r="F4107" t="s">
        <v>19</v>
      </c>
      <c r="G4107">
        <v>-39.929671999999997</v>
      </c>
      <c r="H4107" t="s">
        <v>20</v>
      </c>
      <c r="I4107">
        <v>17.10000038146973</v>
      </c>
      <c r="J4107" t="s">
        <v>21</v>
      </c>
      <c r="K4107">
        <v>3.9</v>
      </c>
      <c r="L4107">
        <v>3.6</v>
      </c>
      <c r="M4107">
        <v>-1.9999980926513668E-2</v>
      </c>
      <c r="N4107">
        <v>0.1999999999998181</v>
      </c>
      <c r="O4107">
        <v>-9.9999904632659314E-2</v>
      </c>
      <c r="P4107">
        <v>0.91156500876074165</v>
      </c>
      <c r="Q4107">
        <v>10186.828057553519</v>
      </c>
      <c r="R4107">
        <v>7.5353977899725066</v>
      </c>
    </row>
    <row r="4108" spans="1:18" x14ac:dyDescent="0.2">
      <c r="A4108" s="1">
        <v>10244</v>
      </c>
      <c r="B4108" t="s">
        <v>17</v>
      </c>
      <c r="C4108">
        <v>821.2</v>
      </c>
      <c r="D4108" t="s">
        <v>18</v>
      </c>
      <c r="E4108">
        <v>-44.738312999999998</v>
      </c>
      <c r="F4108" t="s">
        <v>19</v>
      </c>
      <c r="G4108">
        <v>-39.929665</v>
      </c>
      <c r="H4108" t="s">
        <v>20</v>
      </c>
      <c r="I4108">
        <v>17.603998184204102</v>
      </c>
      <c r="J4108" t="s">
        <v>21</v>
      </c>
      <c r="K4108">
        <v>3.9</v>
      </c>
      <c r="L4108">
        <v>3.6</v>
      </c>
      <c r="M4108">
        <v>0.1399998664855957</v>
      </c>
      <c r="N4108">
        <v>0.20000000000027279</v>
      </c>
      <c r="O4108">
        <v>0.6999993324270235</v>
      </c>
      <c r="P4108">
        <v>0.86715996486168578</v>
      </c>
      <c r="Q4108">
        <v>10187.69521751838</v>
      </c>
      <c r="R4108">
        <v>-78.112520529637138</v>
      </c>
    </row>
    <row r="4109" spans="1:18" x14ac:dyDescent="0.2">
      <c r="A4109" s="1">
        <v>10245</v>
      </c>
      <c r="B4109" t="s">
        <v>17</v>
      </c>
      <c r="C4109">
        <v>821.4</v>
      </c>
      <c r="D4109" t="s">
        <v>18</v>
      </c>
      <c r="E4109">
        <v>-44.738320000000002</v>
      </c>
      <c r="F4109" t="s">
        <v>19</v>
      </c>
      <c r="G4109">
        <v>-39.929658000000003</v>
      </c>
      <c r="H4109" t="s">
        <v>20</v>
      </c>
      <c r="I4109">
        <v>16.991998672485352</v>
      </c>
      <c r="J4109" t="s">
        <v>21</v>
      </c>
      <c r="K4109">
        <v>3.9</v>
      </c>
      <c r="L4109">
        <v>3.6</v>
      </c>
      <c r="M4109">
        <v>-0.17000007629394531</v>
      </c>
      <c r="N4109">
        <v>0.1999999999998181</v>
      </c>
      <c r="O4109">
        <v>-0.85000038147049961</v>
      </c>
      <c r="P4109">
        <v>0.95525132699450388</v>
      </c>
      <c r="Q4109">
        <v>10188.650468845381</v>
      </c>
      <c r="R4109">
        <v>87.830448840231696</v>
      </c>
    </row>
    <row r="4110" spans="1:18" x14ac:dyDescent="0.2">
      <c r="A4110" s="1">
        <v>10246</v>
      </c>
      <c r="B4110" t="s">
        <v>17</v>
      </c>
      <c r="C4110">
        <v>821.6</v>
      </c>
      <c r="D4110" t="s">
        <v>18</v>
      </c>
      <c r="E4110">
        <v>-44.738326999999998</v>
      </c>
      <c r="F4110" t="s">
        <v>19</v>
      </c>
      <c r="G4110">
        <v>-39.929653000000002</v>
      </c>
      <c r="H4110" t="s">
        <v>20</v>
      </c>
      <c r="I4110">
        <v>16.955999374389648</v>
      </c>
      <c r="J4110" t="s">
        <v>21</v>
      </c>
      <c r="K4110">
        <v>3.9</v>
      </c>
      <c r="L4110">
        <v>3.6</v>
      </c>
      <c r="M4110">
        <v>-9.9997520446777344E-3</v>
      </c>
      <c r="N4110">
        <v>0.20000000000027279</v>
      </c>
      <c r="O4110">
        <v>-4.9998760223320463E-2</v>
      </c>
      <c r="P4110">
        <v>0.87289348423994262</v>
      </c>
      <c r="Q4110">
        <v>10189.523362329621</v>
      </c>
      <c r="R4110">
        <v>2.182275269508688</v>
      </c>
    </row>
    <row r="4111" spans="1:18" x14ac:dyDescent="0.2">
      <c r="A4111" s="1">
        <v>10247</v>
      </c>
      <c r="B4111" t="s">
        <v>17</v>
      </c>
      <c r="C4111">
        <v>821.8</v>
      </c>
      <c r="D4111" t="s">
        <v>18</v>
      </c>
      <c r="E4111">
        <v>-44.738332999999997</v>
      </c>
      <c r="F4111" t="s">
        <v>19</v>
      </c>
      <c r="G4111">
        <v>-39.929647000000003</v>
      </c>
      <c r="H4111" t="s">
        <v>20</v>
      </c>
      <c r="I4111">
        <v>17.13599967956543</v>
      </c>
      <c r="J4111" t="s">
        <v>21</v>
      </c>
      <c r="K4111">
        <v>3.9</v>
      </c>
      <c r="L4111">
        <v>3.6</v>
      </c>
      <c r="M4111">
        <v>5.0000190734863281E-2</v>
      </c>
      <c r="N4111">
        <v>0.1999999999998181</v>
      </c>
      <c r="O4111">
        <v>0.25000095367454378</v>
      </c>
      <c r="P4111">
        <v>0.8187867883301525</v>
      </c>
      <c r="Q4111">
        <v>10190.342149117951</v>
      </c>
      <c r="R4111">
        <v>-29.93569410039666</v>
      </c>
    </row>
    <row r="4112" spans="1:18" x14ac:dyDescent="0.2">
      <c r="A4112" s="1">
        <v>10248</v>
      </c>
      <c r="B4112" t="s">
        <v>17</v>
      </c>
      <c r="C4112">
        <v>822</v>
      </c>
      <c r="D4112" t="s">
        <v>18</v>
      </c>
      <c r="E4112">
        <v>-44.738340000000001</v>
      </c>
      <c r="F4112" t="s">
        <v>19</v>
      </c>
      <c r="G4112">
        <v>-39.929639999999999</v>
      </c>
      <c r="H4112" t="s">
        <v>20</v>
      </c>
      <c r="I4112">
        <v>17.063999176025391</v>
      </c>
      <c r="J4112" t="s">
        <v>21</v>
      </c>
      <c r="K4112">
        <v>3.9</v>
      </c>
      <c r="L4112">
        <v>3.6</v>
      </c>
      <c r="M4112">
        <v>-2.0000457763671878E-2</v>
      </c>
      <c r="N4112">
        <v>0.1999999999998181</v>
      </c>
      <c r="O4112">
        <v>-0.1000022888184503</v>
      </c>
      <c r="P4112">
        <v>0.95525121924749079</v>
      </c>
      <c r="Q4112">
        <v>10191.297400337189</v>
      </c>
      <c r="R4112">
        <v>7.5356530409032922</v>
      </c>
    </row>
    <row r="4113" spans="1:18" x14ac:dyDescent="0.2">
      <c r="A4113" s="1">
        <v>10249</v>
      </c>
      <c r="B4113" t="s">
        <v>17</v>
      </c>
      <c r="C4113">
        <v>822.2</v>
      </c>
      <c r="D4113" t="s">
        <v>18</v>
      </c>
      <c r="E4113">
        <v>-44.738346999999997</v>
      </c>
      <c r="F4113" t="s">
        <v>19</v>
      </c>
      <c r="G4113">
        <v>-39.929633000000003</v>
      </c>
      <c r="H4113" t="s">
        <v>20</v>
      </c>
      <c r="I4113">
        <v>16.991998672485352</v>
      </c>
      <c r="J4113" t="s">
        <v>21</v>
      </c>
      <c r="K4113">
        <v>3.9</v>
      </c>
      <c r="L4113">
        <v>3.6</v>
      </c>
      <c r="M4113">
        <v>-1.9999980926513668E-2</v>
      </c>
      <c r="N4113">
        <v>0.20000000000027279</v>
      </c>
      <c r="O4113">
        <v>-9.9999904632431941E-2</v>
      </c>
      <c r="P4113">
        <v>0.95525117863887277</v>
      </c>
      <c r="Q4113">
        <v>10192.25265151583</v>
      </c>
      <c r="R4113">
        <v>7.5353977899481643</v>
      </c>
    </row>
    <row r="4114" spans="1:18" x14ac:dyDescent="0.2">
      <c r="A4114" s="1">
        <v>10250</v>
      </c>
      <c r="B4114" t="s">
        <v>17</v>
      </c>
      <c r="C4114">
        <v>822.4</v>
      </c>
      <c r="D4114" t="s">
        <v>18</v>
      </c>
      <c r="E4114">
        <v>-44.738354999999999</v>
      </c>
      <c r="F4114" t="s">
        <v>19</v>
      </c>
      <c r="G4114">
        <v>-39.929628000000001</v>
      </c>
      <c r="H4114" t="s">
        <v>20</v>
      </c>
      <c r="I4114">
        <v>16.559999465942379</v>
      </c>
      <c r="J4114" t="s">
        <v>21</v>
      </c>
      <c r="K4114">
        <v>3.9</v>
      </c>
      <c r="L4114">
        <v>3.6</v>
      </c>
      <c r="M4114">
        <v>-0.119999885559082</v>
      </c>
      <c r="N4114">
        <v>0.1999999999998181</v>
      </c>
      <c r="O4114">
        <v>-0.59999942779595583</v>
      </c>
      <c r="P4114">
        <v>0.97323169376209118</v>
      </c>
      <c r="Q4114">
        <v>10193.22588320959</v>
      </c>
      <c r="R4114">
        <v>61.065346739835043</v>
      </c>
    </row>
    <row r="4115" spans="1:18" x14ac:dyDescent="0.2">
      <c r="A4115" s="1">
        <v>10251</v>
      </c>
      <c r="B4115" t="s">
        <v>17</v>
      </c>
      <c r="C4115">
        <v>822.6</v>
      </c>
      <c r="D4115" t="s">
        <v>18</v>
      </c>
      <c r="E4115">
        <v>-44.738362000000002</v>
      </c>
      <c r="F4115" t="s">
        <v>19</v>
      </c>
      <c r="G4115">
        <v>-39.929622000000002</v>
      </c>
      <c r="H4115" t="s">
        <v>20</v>
      </c>
      <c r="I4115">
        <v>16.84799957275391</v>
      </c>
      <c r="J4115" t="s">
        <v>21</v>
      </c>
      <c r="K4115">
        <v>3.9</v>
      </c>
      <c r="L4115">
        <v>3.6</v>
      </c>
      <c r="M4115">
        <v>7.9999923706054688E-2</v>
      </c>
      <c r="N4115">
        <v>0.20000000000027279</v>
      </c>
      <c r="O4115">
        <v>0.39999961852972782</v>
      </c>
      <c r="P4115">
        <v>0.91156478124445273</v>
      </c>
      <c r="Q4115">
        <v>10194.137447990841</v>
      </c>
      <c r="R4115">
        <v>-45.994551159792657</v>
      </c>
    </row>
    <row r="4116" spans="1:18" x14ac:dyDescent="0.2">
      <c r="A4116" s="1">
        <v>10252</v>
      </c>
      <c r="B4116" t="s">
        <v>17</v>
      </c>
      <c r="C4116">
        <v>822.8</v>
      </c>
      <c r="D4116" t="s">
        <v>18</v>
      </c>
      <c r="E4116">
        <v>-44.738368000000001</v>
      </c>
      <c r="F4116" t="s">
        <v>19</v>
      </c>
      <c r="G4116">
        <v>-39.929614999999998</v>
      </c>
      <c r="H4116" t="s">
        <v>20</v>
      </c>
      <c r="I4116">
        <v>17.10000038146973</v>
      </c>
      <c r="J4116" t="s">
        <v>21</v>
      </c>
      <c r="K4116">
        <v>3.9</v>
      </c>
      <c r="L4116">
        <v>3.6</v>
      </c>
      <c r="M4116">
        <v>7.0000171661376953E-2</v>
      </c>
      <c r="N4116">
        <v>0.1999999999998181</v>
      </c>
      <c r="O4116">
        <v>0.35000085830720312</v>
      </c>
      <c r="P4116">
        <v>0.86715963470084256</v>
      </c>
      <c r="Q4116">
        <v>10195.00460762554</v>
      </c>
      <c r="R4116">
        <v>-40.641683890369158</v>
      </c>
    </row>
    <row r="4117" spans="1:18" x14ac:dyDescent="0.2">
      <c r="A4117" s="1">
        <v>10253</v>
      </c>
      <c r="B4117" t="s">
        <v>17</v>
      </c>
      <c r="C4117">
        <v>823</v>
      </c>
      <c r="D4117" t="s">
        <v>18</v>
      </c>
      <c r="E4117">
        <v>-44.738374999999998</v>
      </c>
      <c r="F4117" t="s">
        <v>19</v>
      </c>
      <c r="G4117">
        <v>-39.929608000000002</v>
      </c>
      <c r="H4117" t="s">
        <v>20</v>
      </c>
      <c r="I4117">
        <v>16.919998168945309</v>
      </c>
      <c r="J4117" t="s">
        <v>21</v>
      </c>
      <c r="K4117">
        <v>3.9</v>
      </c>
      <c r="L4117">
        <v>3.6</v>
      </c>
      <c r="M4117">
        <v>-5.0000190734863281E-2</v>
      </c>
      <c r="N4117">
        <v>0.1999999999998181</v>
      </c>
      <c r="O4117">
        <v>-0.25000095367454378</v>
      </c>
      <c r="P4117">
        <v>0.95525102716077515</v>
      </c>
      <c r="Q4117">
        <v>10195.959858652701</v>
      </c>
      <c r="R4117">
        <v>23.594510100396661</v>
      </c>
    </row>
    <row r="4118" spans="1:18" x14ac:dyDescent="0.2">
      <c r="A4118" s="1">
        <v>10254</v>
      </c>
      <c r="B4118" t="s">
        <v>17</v>
      </c>
      <c r="C4118">
        <v>823.2</v>
      </c>
      <c r="D4118" t="s">
        <v>18</v>
      </c>
      <c r="E4118">
        <v>-44.738382000000001</v>
      </c>
      <c r="F4118" t="s">
        <v>19</v>
      </c>
      <c r="G4118">
        <v>-39.929602000000003</v>
      </c>
      <c r="H4118" t="s">
        <v>20</v>
      </c>
      <c r="I4118">
        <v>17.243999481201168</v>
      </c>
      <c r="J4118" t="s">
        <v>21</v>
      </c>
      <c r="K4118">
        <v>3.9</v>
      </c>
      <c r="L4118">
        <v>3.6</v>
      </c>
      <c r="M4118">
        <v>9.0000152587890625E-2</v>
      </c>
      <c r="N4118">
        <v>0.20000000000027279</v>
      </c>
      <c r="O4118">
        <v>0.45000076293883923</v>
      </c>
      <c r="P4118">
        <v>0.91156469854364097</v>
      </c>
      <c r="Q4118">
        <v>10196.87142335124</v>
      </c>
      <c r="R4118">
        <v>-51.347673680232127</v>
      </c>
    </row>
    <row r="4119" spans="1:18" x14ac:dyDescent="0.2">
      <c r="A4119" s="1">
        <v>10255</v>
      </c>
      <c r="B4119" t="s">
        <v>17</v>
      </c>
      <c r="C4119">
        <v>823.4</v>
      </c>
      <c r="D4119" t="s">
        <v>18</v>
      </c>
      <c r="E4119">
        <v>-44.738390000000003</v>
      </c>
      <c r="F4119" t="s">
        <v>19</v>
      </c>
      <c r="G4119">
        <v>-39.929594999999999</v>
      </c>
      <c r="H4119" t="s">
        <v>20</v>
      </c>
      <c r="I4119">
        <v>17.13599967956543</v>
      </c>
      <c r="J4119" t="s">
        <v>21</v>
      </c>
      <c r="K4119">
        <v>3.9</v>
      </c>
      <c r="L4119">
        <v>3.6</v>
      </c>
      <c r="M4119">
        <v>-2.999973297119141E-2</v>
      </c>
      <c r="N4119">
        <v>0.1999999999998181</v>
      </c>
      <c r="O4119">
        <v>-0.14999866485609339</v>
      </c>
      <c r="P4119">
        <v>1.0477315556855691</v>
      </c>
      <c r="Q4119">
        <v>10197.919154906929</v>
      </c>
      <c r="R4119">
        <v>12.888265059493371</v>
      </c>
    </row>
    <row r="4120" spans="1:18" x14ac:dyDescent="0.2">
      <c r="A4120" s="1">
        <v>10256</v>
      </c>
      <c r="B4120" t="s">
        <v>17</v>
      </c>
      <c r="C4120">
        <v>823.6</v>
      </c>
      <c r="D4120" t="s">
        <v>18</v>
      </c>
      <c r="E4120">
        <v>-44.738396999999999</v>
      </c>
      <c r="F4120" t="s">
        <v>19</v>
      </c>
      <c r="G4120">
        <v>-39.929588000000003</v>
      </c>
      <c r="H4120" t="s">
        <v>20</v>
      </c>
      <c r="I4120">
        <v>16.739999771118161</v>
      </c>
      <c r="J4120" t="s">
        <v>21</v>
      </c>
      <c r="K4120">
        <v>3.9</v>
      </c>
      <c r="L4120">
        <v>3.6</v>
      </c>
      <c r="M4120">
        <v>-0.1100001335144043</v>
      </c>
      <c r="N4120">
        <v>0.20000000000027279</v>
      </c>
      <c r="O4120">
        <v>-0.5500006675712712</v>
      </c>
      <c r="P4120">
        <v>0.95525090750950192</v>
      </c>
      <c r="Q4120">
        <v>10198.87440581444</v>
      </c>
      <c r="R4120">
        <v>55.712479470180298</v>
      </c>
    </row>
    <row r="4121" spans="1:18" x14ac:dyDescent="0.2">
      <c r="A4121" s="1">
        <v>10257</v>
      </c>
      <c r="B4121" t="s">
        <v>17</v>
      </c>
      <c r="C4121">
        <v>823.8</v>
      </c>
      <c r="D4121" t="s">
        <v>18</v>
      </c>
      <c r="E4121">
        <v>-44.738402999999998</v>
      </c>
      <c r="F4121" t="s">
        <v>19</v>
      </c>
      <c r="G4121">
        <v>-39.929582000000003</v>
      </c>
      <c r="H4121" t="s">
        <v>20</v>
      </c>
      <c r="I4121">
        <v>16.631999969482418</v>
      </c>
      <c r="J4121" t="s">
        <v>21</v>
      </c>
      <c r="K4121">
        <v>3.9</v>
      </c>
      <c r="L4121">
        <v>3.6</v>
      </c>
      <c r="M4121">
        <v>-3.0000209808349609E-2</v>
      </c>
      <c r="N4121">
        <v>0.1999999999998181</v>
      </c>
      <c r="O4121">
        <v>-0.15000104904188449</v>
      </c>
      <c r="P4121">
        <v>0.81878646332790206</v>
      </c>
      <c r="Q4121">
        <v>10199.693192277769</v>
      </c>
      <c r="R4121">
        <v>12.88852031042415</v>
      </c>
    </row>
    <row r="4122" spans="1:18" x14ac:dyDescent="0.2">
      <c r="A4122" s="1">
        <v>10258</v>
      </c>
      <c r="B4122" t="s">
        <v>17</v>
      </c>
      <c r="C4122">
        <v>824</v>
      </c>
      <c r="D4122" t="s">
        <v>18</v>
      </c>
      <c r="E4122">
        <v>-44.738411999999997</v>
      </c>
      <c r="F4122" t="s">
        <v>19</v>
      </c>
      <c r="G4122">
        <v>-39.929575</v>
      </c>
      <c r="H4122" t="s">
        <v>20</v>
      </c>
      <c r="I4122">
        <v>16.52400016784668</v>
      </c>
      <c r="J4122" t="s">
        <v>21</v>
      </c>
      <c r="K4122">
        <v>3.9</v>
      </c>
      <c r="L4122">
        <v>3.6</v>
      </c>
      <c r="M4122">
        <v>-2.999973297119141E-2</v>
      </c>
      <c r="N4122">
        <v>0.1999999999998181</v>
      </c>
      <c r="O4122">
        <v>-0.14999866485609339</v>
      </c>
      <c r="P4122">
        <v>1.143536837512668</v>
      </c>
      <c r="Q4122">
        <v>10200.836729115281</v>
      </c>
      <c r="R4122">
        <v>12.888265059493371</v>
      </c>
    </row>
    <row r="4123" spans="1:18" x14ac:dyDescent="0.2">
      <c r="A4123" s="1">
        <v>10259</v>
      </c>
      <c r="B4123" t="s">
        <v>17</v>
      </c>
      <c r="C4123">
        <v>824.2</v>
      </c>
      <c r="D4123" t="s">
        <v>18</v>
      </c>
      <c r="E4123">
        <v>-44.738418000000003</v>
      </c>
      <c r="F4123" t="s">
        <v>19</v>
      </c>
      <c r="G4123">
        <v>-39.929568000000003</v>
      </c>
      <c r="H4123" t="s">
        <v>20</v>
      </c>
      <c r="I4123">
        <v>16.883998870849609</v>
      </c>
      <c r="J4123" t="s">
        <v>21</v>
      </c>
      <c r="K4123">
        <v>3.9</v>
      </c>
      <c r="L4123">
        <v>3.6</v>
      </c>
      <c r="M4123">
        <v>9.9999904632568359E-2</v>
      </c>
      <c r="N4123">
        <v>0.20000000000027279</v>
      </c>
      <c r="O4123">
        <v>0.49999952316215968</v>
      </c>
      <c r="P4123">
        <v>0.867159332914204</v>
      </c>
      <c r="Q4123">
        <v>10201.70388844819</v>
      </c>
      <c r="R4123">
        <v>-56.700540949740819</v>
      </c>
    </row>
    <row r="4124" spans="1:18" x14ac:dyDescent="0.2">
      <c r="A4124" s="1">
        <v>10260</v>
      </c>
      <c r="B4124" t="s">
        <v>17</v>
      </c>
      <c r="C4124">
        <v>824.4</v>
      </c>
      <c r="D4124" t="s">
        <v>18</v>
      </c>
      <c r="E4124">
        <v>-44.738424999999999</v>
      </c>
      <c r="F4124" t="s">
        <v>19</v>
      </c>
      <c r="G4124">
        <v>-39.929561999999997</v>
      </c>
      <c r="H4124" t="s">
        <v>20</v>
      </c>
      <c r="I4124">
        <v>16.559999465942379</v>
      </c>
      <c r="J4124" t="s">
        <v>21</v>
      </c>
      <c r="K4124">
        <v>3.9</v>
      </c>
      <c r="L4124">
        <v>3.6</v>
      </c>
      <c r="M4124">
        <v>-9.0000152587890625E-2</v>
      </c>
      <c r="N4124">
        <v>0.1999999999998181</v>
      </c>
      <c r="O4124">
        <v>-0.45000076293986241</v>
      </c>
      <c r="P4124">
        <v>0.91156452057695703</v>
      </c>
      <c r="Q4124">
        <v>10202.61545296877</v>
      </c>
      <c r="R4124">
        <v>45.006489680341673</v>
      </c>
    </row>
    <row r="4125" spans="1:18" x14ac:dyDescent="0.2">
      <c r="A4125" s="1">
        <v>10261</v>
      </c>
      <c r="B4125" t="s">
        <v>17</v>
      </c>
      <c r="C4125">
        <v>824.6</v>
      </c>
      <c r="D4125" t="s">
        <v>18</v>
      </c>
      <c r="E4125">
        <v>-44.738432000000003</v>
      </c>
      <c r="F4125" t="s">
        <v>19</v>
      </c>
      <c r="G4125">
        <v>-39.929557000000003</v>
      </c>
      <c r="H4125" t="s">
        <v>20</v>
      </c>
      <c r="I4125">
        <v>16.343999862670898</v>
      </c>
      <c r="J4125" t="s">
        <v>21</v>
      </c>
      <c r="K4125">
        <v>3.9</v>
      </c>
      <c r="L4125">
        <v>3.6</v>
      </c>
      <c r="M4125">
        <v>-5.9999942779541023E-2</v>
      </c>
      <c r="N4125">
        <v>0.20000000000027279</v>
      </c>
      <c r="O4125">
        <v>-0.29999971389729579</v>
      </c>
      <c r="P4125">
        <v>0.87289317291494584</v>
      </c>
      <c r="Q4125">
        <v>10203.488346141679</v>
      </c>
      <c r="R4125">
        <v>28.947377369844489</v>
      </c>
    </row>
    <row r="4126" spans="1:18" x14ac:dyDescent="0.2">
      <c r="A4126" s="1">
        <v>10262</v>
      </c>
      <c r="B4126" t="s">
        <v>17</v>
      </c>
      <c r="C4126">
        <v>824.8</v>
      </c>
      <c r="D4126" t="s">
        <v>18</v>
      </c>
      <c r="E4126">
        <v>-44.738439999999997</v>
      </c>
      <c r="F4126" t="s">
        <v>19</v>
      </c>
      <c r="G4126">
        <v>-39.929549999999999</v>
      </c>
      <c r="H4126" t="s">
        <v>20</v>
      </c>
      <c r="I4126">
        <v>16.415998458862301</v>
      </c>
      <c r="J4126" t="s">
        <v>21</v>
      </c>
      <c r="K4126">
        <v>3.9</v>
      </c>
      <c r="L4126">
        <v>3.6</v>
      </c>
      <c r="M4126">
        <v>1.9999980926513668E-2</v>
      </c>
      <c r="N4126">
        <v>0.1999999999998181</v>
      </c>
      <c r="O4126">
        <v>9.9999904632659314E-2</v>
      </c>
      <c r="P4126">
        <v>1.0477313095690259</v>
      </c>
      <c r="Q4126">
        <v>10204.53607745125</v>
      </c>
      <c r="R4126">
        <v>-13.87658178997251</v>
      </c>
    </row>
    <row r="4127" spans="1:18" x14ac:dyDescent="0.2">
      <c r="A4127" s="1">
        <v>10263</v>
      </c>
      <c r="B4127" t="s">
        <v>17</v>
      </c>
      <c r="C4127">
        <v>825</v>
      </c>
      <c r="D4127" t="s">
        <v>18</v>
      </c>
      <c r="E4127">
        <v>-44.738447000000001</v>
      </c>
      <c r="F4127" t="s">
        <v>19</v>
      </c>
      <c r="G4127">
        <v>-39.929543000000002</v>
      </c>
      <c r="H4127" t="s">
        <v>20</v>
      </c>
      <c r="I4127">
        <v>16.271999359130859</v>
      </c>
      <c r="J4127" t="s">
        <v>21</v>
      </c>
      <c r="K4127">
        <v>3.9</v>
      </c>
      <c r="L4127">
        <v>3.6</v>
      </c>
      <c r="M4127">
        <v>-3.9999961853027337E-2</v>
      </c>
      <c r="N4127">
        <v>0.1999999999998181</v>
      </c>
      <c r="O4127">
        <v>-0.1999998092653186</v>
      </c>
      <c r="P4127">
        <v>0.95525063532175003</v>
      </c>
      <c r="Q4127">
        <v>10205.491328086569</v>
      </c>
      <c r="R4127">
        <v>18.241387579945009</v>
      </c>
    </row>
    <row r="4128" spans="1:18" x14ac:dyDescent="0.2">
      <c r="A4128" s="1">
        <v>10264</v>
      </c>
      <c r="B4128" t="s">
        <v>17</v>
      </c>
      <c r="C4128">
        <v>825.2</v>
      </c>
      <c r="D4128" t="s">
        <v>18</v>
      </c>
      <c r="E4128">
        <v>-44.738453</v>
      </c>
      <c r="F4128" t="s">
        <v>19</v>
      </c>
      <c r="G4128">
        <v>-39.929537000000003</v>
      </c>
      <c r="H4128" t="s">
        <v>20</v>
      </c>
      <c r="I4128">
        <v>16.271999359130859</v>
      </c>
      <c r="J4128" t="s">
        <v>21</v>
      </c>
      <c r="K4128">
        <v>3.9</v>
      </c>
      <c r="L4128">
        <v>3.6</v>
      </c>
      <c r="M4128">
        <v>0</v>
      </c>
      <c r="N4128">
        <v>0.20000000000027279</v>
      </c>
      <c r="O4128">
        <v>0</v>
      </c>
      <c r="P4128">
        <v>0.81878623138679318</v>
      </c>
      <c r="Q4128">
        <v>10206.310114317959</v>
      </c>
      <c r="R4128">
        <v>-3.170592000000001</v>
      </c>
    </row>
    <row r="4129" spans="1:18" x14ac:dyDescent="0.2">
      <c r="A4129" s="1">
        <v>10265</v>
      </c>
      <c r="B4129" t="s">
        <v>17</v>
      </c>
      <c r="C4129">
        <v>825.4</v>
      </c>
      <c r="D4129" t="s">
        <v>18</v>
      </c>
      <c r="E4129">
        <v>-44.738460000000003</v>
      </c>
      <c r="F4129" t="s">
        <v>19</v>
      </c>
      <c r="G4129">
        <v>-39.92953</v>
      </c>
      <c r="H4129" t="s">
        <v>20</v>
      </c>
      <c r="I4129">
        <v>16.48799896240234</v>
      </c>
      <c r="J4129" t="s">
        <v>21</v>
      </c>
      <c r="K4129">
        <v>3.8</v>
      </c>
      <c r="L4129">
        <v>3.6</v>
      </c>
      <c r="M4129">
        <v>5.9999942779541023E-2</v>
      </c>
      <c r="N4129">
        <v>0.1999999999998181</v>
      </c>
      <c r="O4129">
        <v>0.29999971389797792</v>
      </c>
      <c r="P4129">
        <v>0.95525056535494079</v>
      </c>
      <c r="Q4129">
        <v>10207.26536488332</v>
      </c>
      <c r="R4129">
        <v>-35.189480369917518</v>
      </c>
    </row>
    <row r="4130" spans="1:18" x14ac:dyDescent="0.2">
      <c r="A4130" s="1">
        <v>10266</v>
      </c>
      <c r="B4130" t="s">
        <v>17</v>
      </c>
      <c r="C4130">
        <v>825.6</v>
      </c>
      <c r="D4130" t="s">
        <v>18</v>
      </c>
      <c r="E4130">
        <v>-44.738467999999997</v>
      </c>
      <c r="F4130" t="s">
        <v>19</v>
      </c>
      <c r="G4130">
        <v>-39.929523000000003</v>
      </c>
      <c r="H4130" t="s">
        <v>20</v>
      </c>
      <c r="I4130">
        <v>16.163999557495121</v>
      </c>
      <c r="J4130" t="s">
        <v>21</v>
      </c>
      <c r="K4130">
        <v>3.8</v>
      </c>
      <c r="L4130">
        <v>3.6</v>
      </c>
      <c r="M4130">
        <v>-9.0000152587890625E-2</v>
      </c>
      <c r="N4130">
        <v>0.20000000000027279</v>
      </c>
      <c r="O4130">
        <v>-0.45000076293883923</v>
      </c>
      <c r="P4130">
        <v>1.0477311684917141</v>
      </c>
      <c r="Q4130">
        <v>10208.31309605181</v>
      </c>
      <c r="R4130">
        <v>45.105570680232127</v>
      </c>
    </row>
    <row r="4131" spans="1:18" x14ac:dyDescent="0.2">
      <c r="A4131" s="1">
        <v>10267</v>
      </c>
      <c r="B4131" t="s">
        <v>17</v>
      </c>
      <c r="C4131">
        <v>825.8</v>
      </c>
      <c r="D4131" t="s">
        <v>18</v>
      </c>
      <c r="E4131">
        <v>-44.738475000000001</v>
      </c>
      <c r="F4131" t="s">
        <v>19</v>
      </c>
      <c r="G4131">
        <v>-39.929516999999997</v>
      </c>
      <c r="H4131" t="s">
        <v>20</v>
      </c>
      <c r="I4131">
        <v>16.19999885559082</v>
      </c>
      <c r="J4131" t="s">
        <v>21</v>
      </c>
      <c r="K4131">
        <v>3.8</v>
      </c>
      <c r="L4131">
        <v>3.6</v>
      </c>
      <c r="M4131">
        <v>1.0000228881835939E-2</v>
      </c>
      <c r="N4131">
        <v>0.1999999999998181</v>
      </c>
      <c r="O4131">
        <v>5.0001144409225172E-2</v>
      </c>
      <c r="P4131">
        <v>0.91156431294290963</v>
      </c>
      <c r="Q4131">
        <v>10209.224660364751</v>
      </c>
      <c r="R4131">
        <v>-8.4246335204516463</v>
      </c>
    </row>
    <row r="4132" spans="1:18" x14ac:dyDescent="0.2">
      <c r="A4132" s="1">
        <v>10268</v>
      </c>
      <c r="B4132" t="s">
        <v>17</v>
      </c>
      <c r="C4132">
        <v>826</v>
      </c>
      <c r="D4132" t="s">
        <v>18</v>
      </c>
      <c r="E4132">
        <v>-44.738481999999998</v>
      </c>
      <c r="F4132" t="s">
        <v>19</v>
      </c>
      <c r="G4132">
        <v>-39.929510000000001</v>
      </c>
      <c r="H4132" t="s">
        <v>20</v>
      </c>
      <c r="I4132">
        <v>16.091999053955082</v>
      </c>
      <c r="J4132" t="s">
        <v>21</v>
      </c>
      <c r="K4132">
        <v>3.8</v>
      </c>
      <c r="L4132">
        <v>3.6</v>
      </c>
      <c r="M4132">
        <v>-3.0000209808349609E-2</v>
      </c>
      <c r="N4132">
        <v>0.1999999999998181</v>
      </c>
      <c r="O4132">
        <v>-0.15000104904188449</v>
      </c>
      <c r="P4132">
        <v>0.95525044535086789</v>
      </c>
      <c r="Q4132">
        <v>10210.1799108101</v>
      </c>
      <c r="R4132">
        <v>12.98760131042415</v>
      </c>
    </row>
    <row r="4133" spans="1:18" x14ac:dyDescent="0.2">
      <c r="A4133" s="1">
        <v>10269</v>
      </c>
      <c r="B4133" t="s">
        <v>17</v>
      </c>
      <c r="C4133">
        <v>826.2</v>
      </c>
      <c r="D4133" t="s">
        <v>18</v>
      </c>
      <c r="E4133">
        <v>-44.738487999999997</v>
      </c>
      <c r="F4133" t="s">
        <v>19</v>
      </c>
      <c r="G4133">
        <v>-39.929502999999997</v>
      </c>
      <c r="H4133" t="s">
        <v>20</v>
      </c>
      <c r="I4133">
        <v>16.380001068115231</v>
      </c>
      <c r="J4133" t="s">
        <v>21</v>
      </c>
      <c r="K4133">
        <v>3.8</v>
      </c>
      <c r="L4133">
        <v>3.6</v>
      </c>
      <c r="M4133">
        <v>8.0000400543212891E-2</v>
      </c>
      <c r="N4133">
        <v>0.20000000000027279</v>
      </c>
      <c r="O4133">
        <v>0.40000200271551878</v>
      </c>
      <c r="P4133">
        <v>0.8671589116161259</v>
      </c>
      <c r="Q4133">
        <v>10211.047069721721</v>
      </c>
      <c r="R4133">
        <v>-45.895725410723443</v>
      </c>
    </row>
    <row r="4134" spans="1:18" x14ac:dyDescent="0.2">
      <c r="A4134" s="1">
        <v>10270</v>
      </c>
      <c r="B4134" t="s">
        <v>17</v>
      </c>
      <c r="C4134">
        <v>826.4</v>
      </c>
      <c r="D4134" t="s">
        <v>18</v>
      </c>
      <c r="E4134">
        <v>-44.738495</v>
      </c>
      <c r="F4134" t="s">
        <v>19</v>
      </c>
      <c r="G4134">
        <v>-39.929496999999998</v>
      </c>
      <c r="H4134" t="s">
        <v>20</v>
      </c>
      <c r="I4134">
        <v>15.91199970245361</v>
      </c>
      <c r="J4134" t="s">
        <v>21</v>
      </c>
      <c r="K4134">
        <v>3.8</v>
      </c>
      <c r="L4134">
        <v>3.6</v>
      </c>
      <c r="M4134">
        <v>-0.130000114440918</v>
      </c>
      <c r="N4134">
        <v>0.1999999999998181</v>
      </c>
      <c r="O4134">
        <v>-0.65000057220518104</v>
      </c>
      <c r="P4134">
        <v>0.91156422988672192</v>
      </c>
      <c r="Q4134">
        <v>10211.95863395161</v>
      </c>
      <c r="R4134">
        <v>66.517550260286697</v>
      </c>
    </row>
    <row r="4135" spans="1:18" x14ac:dyDescent="0.2">
      <c r="A4135" s="1">
        <v>10271</v>
      </c>
      <c r="B4135" t="s">
        <v>17</v>
      </c>
      <c r="C4135">
        <v>826.6</v>
      </c>
      <c r="D4135" t="s">
        <v>18</v>
      </c>
      <c r="E4135">
        <v>-44.738501999999997</v>
      </c>
      <c r="F4135" t="s">
        <v>19</v>
      </c>
      <c r="G4135">
        <v>-39.929490000000001</v>
      </c>
      <c r="H4135" t="s">
        <v>20</v>
      </c>
      <c r="I4135">
        <v>15.94799900054932</v>
      </c>
      <c r="J4135" t="s">
        <v>21</v>
      </c>
      <c r="K4135">
        <v>3.8</v>
      </c>
      <c r="L4135">
        <v>3.6</v>
      </c>
      <c r="M4135">
        <v>9.9997520446777344E-3</v>
      </c>
      <c r="N4135">
        <v>0.20000000000027279</v>
      </c>
      <c r="O4135">
        <v>4.9998760223320463E-2</v>
      </c>
      <c r="P4135">
        <v>0.9552503372527329</v>
      </c>
      <c r="Q4135">
        <v>10212.913884288861</v>
      </c>
      <c r="R4135">
        <v>-8.4243782695086882</v>
      </c>
    </row>
    <row r="4136" spans="1:18" x14ac:dyDescent="0.2">
      <c r="A4136" s="1">
        <v>10272</v>
      </c>
      <c r="B4136" t="s">
        <v>17</v>
      </c>
      <c r="C4136">
        <v>826.8</v>
      </c>
      <c r="D4136" t="s">
        <v>18</v>
      </c>
      <c r="E4136">
        <v>-44.738508000000003</v>
      </c>
      <c r="F4136" t="s">
        <v>19</v>
      </c>
      <c r="G4136">
        <v>-39.929482999999998</v>
      </c>
      <c r="H4136" t="s">
        <v>20</v>
      </c>
      <c r="I4136">
        <v>15.984000205993651</v>
      </c>
      <c r="J4136" t="s">
        <v>21</v>
      </c>
      <c r="K4136">
        <v>3.8</v>
      </c>
      <c r="L4136">
        <v>3.6</v>
      </c>
      <c r="M4136">
        <v>1.0000228881835939E-2</v>
      </c>
      <c r="N4136">
        <v>0.1999999999998181</v>
      </c>
      <c r="O4136">
        <v>5.0001144409225172E-2</v>
      </c>
      <c r="P4136">
        <v>0.86715879175125543</v>
      </c>
      <c r="Q4136">
        <v>10213.781043080609</v>
      </c>
      <c r="R4136">
        <v>-8.4246335204516463</v>
      </c>
    </row>
    <row r="4137" spans="1:18" x14ac:dyDescent="0.2">
      <c r="A4137" s="1">
        <v>10273</v>
      </c>
      <c r="B4137" t="s">
        <v>17</v>
      </c>
      <c r="C4137">
        <v>827</v>
      </c>
      <c r="D4137" t="s">
        <v>18</v>
      </c>
      <c r="E4137">
        <v>-44.738515</v>
      </c>
      <c r="F4137" t="s">
        <v>19</v>
      </c>
      <c r="G4137">
        <v>-39.929478000000003</v>
      </c>
      <c r="H4137" t="s">
        <v>20</v>
      </c>
      <c r="I4137">
        <v>16.055999755859379</v>
      </c>
      <c r="J4137" t="s">
        <v>21</v>
      </c>
      <c r="K4137">
        <v>3.8</v>
      </c>
      <c r="L4137">
        <v>3.6</v>
      </c>
      <c r="M4137">
        <v>1.9999980926513668E-2</v>
      </c>
      <c r="N4137">
        <v>0.1999999999998181</v>
      </c>
      <c r="O4137">
        <v>9.9999904632659314E-2</v>
      </c>
      <c r="P4137">
        <v>0.87289292620483827</v>
      </c>
      <c r="Q4137">
        <v>10214.653936006811</v>
      </c>
      <c r="R4137">
        <v>-13.77750078997251</v>
      </c>
    </row>
    <row r="4138" spans="1:18" x14ac:dyDescent="0.2">
      <c r="A4138" s="1">
        <v>10274</v>
      </c>
      <c r="B4138" t="s">
        <v>17</v>
      </c>
      <c r="C4138">
        <v>827.2</v>
      </c>
      <c r="D4138" t="s">
        <v>18</v>
      </c>
      <c r="E4138">
        <v>-44.738522000000003</v>
      </c>
      <c r="F4138" t="s">
        <v>19</v>
      </c>
      <c r="G4138">
        <v>-39.929471999999997</v>
      </c>
      <c r="H4138" t="s">
        <v>20</v>
      </c>
      <c r="I4138">
        <v>16.128000259399411</v>
      </c>
      <c r="J4138" t="s">
        <v>21</v>
      </c>
      <c r="K4138">
        <v>3.8</v>
      </c>
      <c r="L4138">
        <v>3.6</v>
      </c>
      <c r="M4138">
        <v>1.9999980926513668E-2</v>
      </c>
      <c r="N4138">
        <v>0.20000000000027279</v>
      </c>
      <c r="O4138">
        <v>9.9999904632431941E-2</v>
      </c>
      <c r="P4138">
        <v>0.91156411786926572</v>
      </c>
      <c r="Q4138">
        <v>10215.56550012468</v>
      </c>
      <c r="R4138">
        <v>-13.77750078994816</v>
      </c>
    </row>
    <row r="4139" spans="1:18" x14ac:dyDescent="0.2">
      <c r="A4139" s="1">
        <v>10275</v>
      </c>
      <c r="B4139" t="s">
        <v>17</v>
      </c>
      <c r="C4139">
        <v>827.4</v>
      </c>
      <c r="D4139" t="s">
        <v>18</v>
      </c>
      <c r="E4139">
        <v>-44.738528000000002</v>
      </c>
      <c r="F4139" t="s">
        <v>19</v>
      </c>
      <c r="G4139">
        <v>-39.929465</v>
      </c>
      <c r="H4139" t="s">
        <v>20</v>
      </c>
      <c r="I4139">
        <v>15.87599945068359</v>
      </c>
      <c r="J4139" t="s">
        <v>21</v>
      </c>
      <c r="K4139">
        <v>3.8</v>
      </c>
      <c r="L4139">
        <v>3.6</v>
      </c>
      <c r="M4139">
        <v>-7.0000171661376953E-2</v>
      </c>
      <c r="N4139">
        <v>0.1999999999998181</v>
      </c>
      <c r="O4139">
        <v>-0.35000085830720312</v>
      </c>
      <c r="P4139">
        <v>0.8671586701180255</v>
      </c>
      <c r="Q4139">
        <v>10216.4326587948</v>
      </c>
      <c r="R4139">
        <v>34.399580890369158</v>
      </c>
    </row>
    <row r="4140" spans="1:18" x14ac:dyDescent="0.2">
      <c r="A4140" s="1">
        <v>10276</v>
      </c>
      <c r="B4140" t="s">
        <v>17</v>
      </c>
      <c r="C4140">
        <v>827.6</v>
      </c>
      <c r="D4140" t="s">
        <v>18</v>
      </c>
      <c r="E4140">
        <v>-44.738537000000001</v>
      </c>
      <c r="F4140" t="s">
        <v>19</v>
      </c>
      <c r="G4140">
        <v>-39.929457999999997</v>
      </c>
      <c r="H4140" t="s">
        <v>20</v>
      </c>
      <c r="I4140">
        <v>15.840000152587891</v>
      </c>
      <c r="J4140" t="s">
        <v>21</v>
      </c>
      <c r="K4140">
        <v>3.8</v>
      </c>
      <c r="L4140">
        <v>3.6</v>
      </c>
      <c r="M4140">
        <v>-9.9997520446777344E-3</v>
      </c>
      <c r="N4140">
        <v>0.20000000000027279</v>
      </c>
      <c r="O4140">
        <v>-4.9998760223320463E-2</v>
      </c>
      <c r="P4140">
        <v>1.14353627788475</v>
      </c>
      <c r="Q4140">
        <v>10217.57619507269</v>
      </c>
      <c r="R4140">
        <v>2.2813562695086889</v>
      </c>
    </row>
    <row r="4141" spans="1:18" x14ac:dyDescent="0.2">
      <c r="A4141" s="1">
        <v>10277</v>
      </c>
      <c r="B4141" t="s">
        <v>17</v>
      </c>
      <c r="C4141">
        <v>827.8</v>
      </c>
      <c r="D4141" t="s">
        <v>18</v>
      </c>
      <c r="E4141">
        <v>-44.738543</v>
      </c>
      <c r="F4141" t="s">
        <v>19</v>
      </c>
      <c r="G4141">
        <v>-39.929453000000002</v>
      </c>
      <c r="H4141" t="s">
        <v>20</v>
      </c>
      <c r="I4141">
        <v>15.76799964904785</v>
      </c>
      <c r="J4141" t="s">
        <v>21</v>
      </c>
      <c r="K4141">
        <v>3.8</v>
      </c>
      <c r="L4141">
        <v>3.6</v>
      </c>
      <c r="M4141">
        <v>-1.9999980926513668E-2</v>
      </c>
      <c r="N4141">
        <v>0.1999999999998181</v>
      </c>
      <c r="O4141">
        <v>-9.9999904632659314E-2</v>
      </c>
      <c r="P4141">
        <v>0.77550186354487172</v>
      </c>
      <c r="Q4141">
        <v>10218.35169693623</v>
      </c>
      <c r="R4141">
        <v>7.6344787899725066</v>
      </c>
    </row>
    <row r="4142" spans="1:18" x14ac:dyDescent="0.2">
      <c r="A4142" s="1">
        <v>10278</v>
      </c>
      <c r="B4142" t="s">
        <v>17</v>
      </c>
      <c r="C4142">
        <v>828</v>
      </c>
      <c r="D4142" t="s">
        <v>18</v>
      </c>
      <c r="E4142">
        <v>-44.738549999999996</v>
      </c>
      <c r="F4142" t="s">
        <v>19</v>
      </c>
      <c r="G4142">
        <v>-39.929447000000003</v>
      </c>
      <c r="H4142" t="s">
        <v>20</v>
      </c>
      <c r="I4142">
        <v>15.659998893737789</v>
      </c>
      <c r="J4142" t="s">
        <v>21</v>
      </c>
      <c r="K4142">
        <v>3.8</v>
      </c>
      <c r="L4142">
        <v>3.6</v>
      </c>
      <c r="M4142">
        <v>-3.0000209808349609E-2</v>
      </c>
      <c r="N4142">
        <v>0.1999999999998181</v>
      </c>
      <c r="O4142">
        <v>-0.15000104904188449</v>
      </c>
      <c r="P4142">
        <v>0.91156399848422887</v>
      </c>
      <c r="Q4142">
        <v>10219.26326093472</v>
      </c>
      <c r="R4142">
        <v>12.98760131042415</v>
      </c>
    </row>
    <row r="4143" spans="1:18" x14ac:dyDescent="0.2">
      <c r="A4143" s="1">
        <v>10279</v>
      </c>
      <c r="B4143" t="s">
        <v>17</v>
      </c>
      <c r="C4143">
        <v>828.2</v>
      </c>
      <c r="D4143" t="s">
        <v>18</v>
      </c>
      <c r="E4143">
        <v>-44.738557</v>
      </c>
      <c r="F4143" t="s">
        <v>19</v>
      </c>
      <c r="G4143">
        <v>-39.92944</v>
      </c>
      <c r="H4143" t="s">
        <v>20</v>
      </c>
      <c r="I4143">
        <v>15.515999794006349</v>
      </c>
      <c r="J4143" t="s">
        <v>21</v>
      </c>
      <c r="K4143">
        <v>3.8</v>
      </c>
      <c r="L4143">
        <v>3.6</v>
      </c>
      <c r="M4143">
        <v>-3.9999961853027337E-2</v>
      </c>
      <c r="N4143">
        <v>0.20000000000027279</v>
      </c>
      <c r="O4143">
        <v>-0.19999980926486391</v>
      </c>
      <c r="P4143">
        <v>0.95525004130625601</v>
      </c>
      <c r="Q4143">
        <v>10220.218510976019</v>
      </c>
      <c r="R4143">
        <v>18.340468579896331</v>
      </c>
    </row>
    <row r="4144" spans="1:18" x14ac:dyDescent="0.2">
      <c r="A4144" s="1">
        <v>10280</v>
      </c>
      <c r="B4144" t="s">
        <v>17</v>
      </c>
      <c r="C4144">
        <v>828.4</v>
      </c>
      <c r="D4144" t="s">
        <v>18</v>
      </c>
      <c r="E4144">
        <v>-44.738562999999999</v>
      </c>
      <c r="F4144" t="s">
        <v>19</v>
      </c>
      <c r="G4144">
        <v>-39.929433000000003</v>
      </c>
      <c r="H4144" t="s">
        <v>20</v>
      </c>
      <c r="I4144">
        <v>15.840000152587891</v>
      </c>
      <c r="J4144" t="s">
        <v>21</v>
      </c>
      <c r="K4144">
        <v>3.8</v>
      </c>
      <c r="L4144">
        <v>3.6</v>
      </c>
      <c r="M4144">
        <v>9.0000152587890625E-2</v>
      </c>
      <c r="N4144">
        <v>0.1999999999998181</v>
      </c>
      <c r="O4144">
        <v>0.45000076293986241</v>
      </c>
      <c r="P4144">
        <v>0.86715845947015013</v>
      </c>
      <c r="Q4144">
        <v>10221.08566943549</v>
      </c>
      <c r="R4144">
        <v>-51.248592680341673</v>
      </c>
    </row>
    <row r="4145" spans="1:18" x14ac:dyDescent="0.2">
      <c r="A4145" s="1">
        <v>10281</v>
      </c>
      <c r="B4145" t="s">
        <v>17</v>
      </c>
      <c r="C4145">
        <v>828.6</v>
      </c>
      <c r="D4145" t="s">
        <v>18</v>
      </c>
      <c r="E4145">
        <v>-44.738570000000003</v>
      </c>
      <c r="F4145" t="s">
        <v>19</v>
      </c>
      <c r="G4145">
        <v>-39.929428000000001</v>
      </c>
      <c r="H4145" t="s">
        <v>20</v>
      </c>
      <c r="I4145">
        <v>15.696000099182131</v>
      </c>
      <c r="J4145" t="s">
        <v>21</v>
      </c>
      <c r="K4145">
        <v>3.8</v>
      </c>
      <c r="L4145">
        <v>3.6</v>
      </c>
      <c r="M4145">
        <v>-3.9999961853027337E-2</v>
      </c>
      <c r="N4145">
        <v>0.20000000000027279</v>
      </c>
      <c r="O4145">
        <v>-0.19999980926486391</v>
      </c>
      <c r="P4145">
        <v>0.87289276324824883</v>
      </c>
      <c r="Q4145">
        <v>10221.958562198741</v>
      </c>
      <c r="R4145">
        <v>18.340468579896331</v>
      </c>
    </row>
    <row r="4146" spans="1:18" x14ac:dyDescent="0.2">
      <c r="A4146" s="1">
        <v>10282</v>
      </c>
      <c r="B4146" t="s">
        <v>17</v>
      </c>
      <c r="C4146">
        <v>828.8</v>
      </c>
      <c r="D4146" t="s">
        <v>18</v>
      </c>
      <c r="E4146">
        <v>-44.738576999999999</v>
      </c>
      <c r="F4146" t="s">
        <v>19</v>
      </c>
      <c r="G4146">
        <v>-39.929422000000002</v>
      </c>
      <c r="H4146" t="s">
        <v>20</v>
      </c>
      <c r="I4146">
        <v>15.58799934387207</v>
      </c>
      <c r="J4146" t="s">
        <v>21</v>
      </c>
      <c r="K4146">
        <v>3.8</v>
      </c>
      <c r="L4146">
        <v>3.6</v>
      </c>
      <c r="M4146">
        <v>-3.0000209808349609E-2</v>
      </c>
      <c r="N4146">
        <v>0.1999999999998181</v>
      </c>
      <c r="O4146">
        <v>-0.15000104904188449</v>
      </c>
      <c r="P4146">
        <v>0.91156388823280832</v>
      </c>
      <c r="Q4146">
        <v>10222.870126086969</v>
      </c>
      <c r="R4146">
        <v>12.98760131042415</v>
      </c>
    </row>
    <row r="4147" spans="1:18" x14ac:dyDescent="0.2">
      <c r="A4147" s="1">
        <v>10283</v>
      </c>
      <c r="B4147" t="s">
        <v>17</v>
      </c>
      <c r="C4147">
        <v>829</v>
      </c>
      <c r="D4147" t="s">
        <v>18</v>
      </c>
      <c r="E4147">
        <v>-44.738582999999998</v>
      </c>
      <c r="F4147" t="s">
        <v>19</v>
      </c>
      <c r="G4147">
        <v>-39.929414999999999</v>
      </c>
      <c r="H4147" t="s">
        <v>20</v>
      </c>
      <c r="I4147">
        <v>15.407999992370611</v>
      </c>
      <c r="J4147" t="s">
        <v>21</v>
      </c>
      <c r="K4147">
        <v>3.8</v>
      </c>
      <c r="L4147">
        <v>3.6</v>
      </c>
      <c r="M4147">
        <v>-4.9999713897705078E-2</v>
      </c>
      <c r="N4147">
        <v>0.1999999999998181</v>
      </c>
      <c r="O4147">
        <v>-0.24999856948875279</v>
      </c>
      <c r="P4147">
        <v>0.86715833889539329</v>
      </c>
      <c r="Q4147">
        <v>10223.73728442587</v>
      </c>
      <c r="R4147">
        <v>23.693335849465871</v>
      </c>
    </row>
    <row r="4148" spans="1:18" x14ac:dyDescent="0.2">
      <c r="A4148" s="1">
        <v>10284</v>
      </c>
      <c r="B4148" t="s">
        <v>17</v>
      </c>
      <c r="C4148">
        <v>829.2</v>
      </c>
      <c r="D4148" t="s">
        <v>18</v>
      </c>
      <c r="E4148">
        <v>-44.738588</v>
      </c>
      <c r="F4148" t="s">
        <v>19</v>
      </c>
      <c r="G4148">
        <v>-39.929409999999997</v>
      </c>
      <c r="H4148" t="s">
        <v>20</v>
      </c>
      <c r="I4148">
        <v>15.840000152587891</v>
      </c>
      <c r="J4148" t="s">
        <v>21</v>
      </c>
      <c r="K4148">
        <v>3.8</v>
      </c>
      <c r="L4148">
        <v>3.6</v>
      </c>
      <c r="M4148">
        <v>0.119999885559082</v>
      </c>
      <c r="N4148">
        <v>0.20000000000027279</v>
      </c>
      <c r="O4148">
        <v>0.59999942779459159</v>
      </c>
      <c r="P4148">
        <v>0.68232133201031708</v>
      </c>
      <c r="Q4148">
        <v>10224.419605757879</v>
      </c>
      <c r="R4148">
        <v>-67.307449739688977</v>
      </c>
    </row>
    <row r="4149" spans="1:18" x14ac:dyDescent="0.2">
      <c r="A4149" s="1">
        <v>10285</v>
      </c>
      <c r="B4149" t="s">
        <v>17</v>
      </c>
      <c r="C4149">
        <v>829.4</v>
      </c>
      <c r="D4149" t="s">
        <v>18</v>
      </c>
      <c r="E4149">
        <v>-44.738594999999997</v>
      </c>
      <c r="F4149" t="s">
        <v>19</v>
      </c>
      <c r="G4149">
        <v>-39.929403000000001</v>
      </c>
      <c r="H4149" t="s">
        <v>20</v>
      </c>
      <c r="I4149">
        <v>15.227999687194821</v>
      </c>
      <c r="J4149" t="s">
        <v>21</v>
      </c>
      <c r="K4149">
        <v>3.8</v>
      </c>
      <c r="L4149">
        <v>3.6</v>
      </c>
      <c r="M4149">
        <v>-0.17000007629394531</v>
      </c>
      <c r="N4149">
        <v>0.1999999999998181</v>
      </c>
      <c r="O4149">
        <v>-0.85000038147049961</v>
      </c>
      <c r="P4149">
        <v>0.95524983171337763</v>
      </c>
      <c r="Q4149">
        <v>10225.374855589591</v>
      </c>
      <c r="R4149">
        <v>87.929529840231694</v>
      </c>
    </row>
    <row r="4150" spans="1:18" x14ac:dyDescent="0.2">
      <c r="A4150" s="1">
        <v>10286</v>
      </c>
      <c r="B4150" t="s">
        <v>17</v>
      </c>
      <c r="C4150">
        <v>829.6</v>
      </c>
      <c r="D4150" t="s">
        <v>18</v>
      </c>
      <c r="E4150">
        <v>-44.738602</v>
      </c>
      <c r="F4150" t="s">
        <v>19</v>
      </c>
      <c r="G4150">
        <v>-39.929397999999999</v>
      </c>
      <c r="H4150" t="s">
        <v>20</v>
      </c>
      <c r="I4150">
        <v>15.19199848175049</v>
      </c>
      <c r="J4150" t="s">
        <v>21</v>
      </c>
      <c r="K4150">
        <v>3.8</v>
      </c>
      <c r="L4150">
        <v>3.6</v>
      </c>
      <c r="M4150">
        <v>-1.0000228881835939E-2</v>
      </c>
      <c r="N4150">
        <v>0.20000000000027279</v>
      </c>
      <c r="O4150">
        <v>-5.0001144409111471E-2</v>
      </c>
      <c r="P4150">
        <v>0.87289267015806915</v>
      </c>
      <c r="Q4150">
        <v>10226.24774825975</v>
      </c>
      <c r="R4150">
        <v>2.281611520439474</v>
      </c>
    </row>
    <row r="4151" spans="1:18" x14ac:dyDescent="0.2">
      <c r="A4151" s="1">
        <v>10287</v>
      </c>
      <c r="B4151" t="s">
        <v>17</v>
      </c>
      <c r="C4151">
        <v>829.8</v>
      </c>
      <c r="D4151" t="s">
        <v>18</v>
      </c>
      <c r="E4151">
        <v>-44.738607999999999</v>
      </c>
      <c r="F4151" t="s">
        <v>19</v>
      </c>
      <c r="G4151">
        <v>-39.929392</v>
      </c>
      <c r="H4151" t="s">
        <v>20</v>
      </c>
      <c r="I4151">
        <v>15.119998931884769</v>
      </c>
      <c r="J4151" t="s">
        <v>21</v>
      </c>
      <c r="K4151">
        <v>3.8</v>
      </c>
      <c r="L4151">
        <v>3.6</v>
      </c>
      <c r="M4151">
        <v>-1.9999980926513668E-2</v>
      </c>
      <c r="N4151">
        <v>0.1999999999998181</v>
      </c>
      <c r="O4151">
        <v>-9.9999904632659314E-2</v>
      </c>
      <c r="P4151">
        <v>0.81878550681244888</v>
      </c>
      <c r="Q4151">
        <v>10227.06653376656</v>
      </c>
      <c r="R4151">
        <v>7.6344787899725066</v>
      </c>
    </row>
    <row r="4152" spans="1:18" x14ac:dyDescent="0.2">
      <c r="A4152" s="1">
        <v>10288</v>
      </c>
      <c r="B4152" t="s">
        <v>17</v>
      </c>
      <c r="C4152">
        <v>830</v>
      </c>
      <c r="D4152" t="s">
        <v>18</v>
      </c>
      <c r="E4152">
        <v>-44.738615000000003</v>
      </c>
      <c r="F4152" t="s">
        <v>19</v>
      </c>
      <c r="G4152">
        <v>-39.929386999999998</v>
      </c>
      <c r="H4152" t="s">
        <v>20</v>
      </c>
      <c r="I4152">
        <v>15.047999382019039</v>
      </c>
      <c r="J4152" t="s">
        <v>21</v>
      </c>
      <c r="K4152">
        <v>3.8</v>
      </c>
      <c r="L4152">
        <v>3.6</v>
      </c>
      <c r="M4152">
        <v>-1.9999980926513668E-2</v>
      </c>
      <c r="N4152">
        <v>0.1999999999998181</v>
      </c>
      <c r="O4152">
        <v>-9.9999904632659314E-2</v>
      </c>
      <c r="P4152">
        <v>0.87289263052953769</v>
      </c>
      <c r="Q4152">
        <v>10227.93942639709</v>
      </c>
      <c r="R4152">
        <v>7.6344787899725066</v>
      </c>
    </row>
    <row r="4153" spans="1:18" x14ac:dyDescent="0.2">
      <c r="A4153" s="1">
        <v>10289</v>
      </c>
      <c r="B4153" t="s">
        <v>17</v>
      </c>
      <c r="C4153">
        <v>830.2</v>
      </c>
      <c r="D4153" t="s">
        <v>18</v>
      </c>
      <c r="E4153">
        <v>-44.738619999999997</v>
      </c>
      <c r="F4153" t="s">
        <v>19</v>
      </c>
      <c r="G4153">
        <v>-39.929380000000002</v>
      </c>
      <c r="H4153" t="s">
        <v>20</v>
      </c>
      <c r="I4153">
        <v>14.72399997711182</v>
      </c>
      <c r="J4153" t="s">
        <v>21</v>
      </c>
      <c r="K4153">
        <v>3.8</v>
      </c>
      <c r="L4153">
        <v>3.6</v>
      </c>
      <c r="M4153">
        <v>-8.9999675750732422E-2</v>
      </c>
      <c r="N4153">
        <v>0.20000000000027279</v>
      </c>
      <c r="O4153">
        <v>-0.44999837875304821</v>
      </c>
      <c r="P4153">
        <v>0.78493483120831653</v>
      </c>
      <c r="Q4153">
        <v>10228.7243612283</v>
      </c>
      <c r="R4153">
        <v>45.105315429301342</v>
      </c>
    </row>
    <row r="4154" spans="1:18" x14ac:dyDescent="0.2">
      <c r="A4154" s="1">
        <v>10290</v>
      </c>
      <c r="B4154" t="s">
        <v>17</v>
      </c>
      <c r="C4154">
        <v>830.4</v>
      </c>
      <c r="D4154" t="s">
        <v>18</v>
      </c>
      <c r="E4154">
        <v>-44.738627000000001</v>
      </c>
      <c r="F4154" t="s">
        <v>19</v>
      </c>
      <c r="G4154">
        <v>-39.929375</v>
      </c>
      <c r="H4154" t="s">
        <v>20</v>
      </c>
      <c r="I4154">
        <v>14.939999580383301</v>
      </c>
      <c r="J4154" t="s">
        <v>21</v>
      </c>
      <c r="K4154">
        <v>3.8</v>
      </c>
      <c r="L4154">
        <v>3.6</v>
      </c>
      <c r="M4154">
        <v>5.9999942779541023E-2</v>
      </c>
      <c r="N4154">
        <v>0.1999999999998181</v>
      </c>
      <c r="O4154">
        <v>0.29999971389797792</v>
      </c>
      <c r="P4154">
        <v>0.87289259403202824</v>
      </c>
      <c r="Q4154">
        <v>10229.59725382233</v>
      </c>
      <c r="R4154">
        <v>-35.189480369917518</v>
      </c>
    </row>
    <row r="4155" spans="1:18" x14ac:dyDescent="0.2">
      <c r="A4155" s="1">
        <v>10291</v>
      </c>
      <c r="B4155" t="s">
        <v>17</v>
      </c>
      <c r="C4155">
        <v>830.6</v>
      </c>
      <c r="D4155" t="s">
        <v>18</v>
      </c>
      <c r="E4155">
        <v>-44.738633</v>
      </c>
      <c r="F4155" t="s">
        <v>19</v>
      </c>
      <c r="G4155">
        <v>-39.929367999999997</v>
      </c>
      <c r="H4155" t="s">
        <v>20</v>
      </c>
      <c r="I4155">
        <v>14.796000480651861</v>
      </c>
      <c r="J4155" t="s">
        <v>21</v>
      </c>
      <c r="K4155">
        <v>3.8</v>
      </c>
      <c r="L4155">
        <v>3.6</v>
      </c>
      <c r="M4155">
        <v>-3.9999961853027337E-2</v>
      </c>
      <c r="N4155">
        <v>0.20000000000027279</v>
      </c>
      <c r="O4155">
        <v>-0.19999980926486391</v>
      </c>
      <c r="P4155">
        <v>0.86715803958529603</v>
      </c>
      <c r="Q4155">
        <v>10230.46441186192</v>
      </c>
      <c r="R4155">
        <v>18.340468579896331</v>
      </c>
    </row>
    <row r="4156" spans="1:18" x14ac:dyDescent="0.2">
      <c r="A4156" s="1">
        <v>10292</v>
      </c>
      <c r="B4156" t="s">
        <v>17</v>
      </c>
      <c r="C4156">
        <v>830.8</v>
      </c>
      <c r="D4156" t="s">
        <v>18</v>
      </c>
      <c r="E4156">
        <v>-44.738638000000002</v>
      </c>
      <c r="F4156" t="s">
        <v>19</v>
      </c>
      <c r="G4156">
        <v>-39.929363000000002</v>
      </c>
      <c r="H4156" t="s">
        <v>20</v>
      </c>
      <c r="I4156">
        <v>14.61599922180176</v>
      </c>
      <c r="J4156" t="s">
        <v>21</v>
      </c>
      <c r="K4156">
        <v>3.8</v>
      </c>
      <c r="L4156">
        <v>3.6</v>
      </c>
      <c r="M4156">
        <v>-5.0000190734863281E-2</v>
      </c>
      <c r="N4156">
        <v>0.1999999999998181</v>
      </c>
      <c r="O4156">
        <v>-0.25000095367454378</v>
      </c>
      <c r="P4156">
        <v>0.68232113748710532</v>
      </c>
      <c r="Q4156">
        <v>10231.146732999399</v>
      </c>
      <c r="R4156">
        <v>23.693591100396659</v>
      </c>
    </row>
    <row r="4157" spans="1:18" x14ac:dyDescent="0.2">
      <c r="A4157" s="1">
        <v>10293</v>
      </c>
      <c r="B4157" t="s">
        <v>17</v>
      </c>
      <c r="C4157">
        <v>831</v>
      </c>
      <c r="D4157" t="s">
        <v>18</v>
      </c>
      <c r="E4157">
        <v>-44.738644999999998</v>
      </c>
      <c r="F4157" t="s">
        <v>19</v>
      </c>
      <c r="G4157">
        <v>-39.929357000000003</v>
      </c>
      <c r="H4157" t="s">
        <v>20</v>
      </c>
      <c r="I4157">
        <v>14.36399936676025</v>
      </c>
      <c r="J4157" t="s">
        <v>21</v>
      </c>
      <c r="K4157">
        <v>3.8</v>
      </c>
      <c r="L4157">
        <v>3.6</v>
      </c>
      <c r="M4157">
        <v>-6.9999933242797852E-2</v>
      </c>
      <c r="N4157">
        <v>0.1999999999998181</v>
      </c>
      <c r="O4157">
        <v>-0.34999966621430761</v>
      </c>
      <c r="P4157">
        <v>0.91156360450606222</v>
      </c>
      <c r="Q4157">
        <v>10232.058296603909</v>
      </c>
      <c r="R4157">
        <v>34.399453264903769</v>
      </c>
    </row>
    <row r="4158" spans="1:18" x14ac:dyDescent="0.2">
      <c r="A4158" s="1">
        <v>10294</v>
      </c>
      <c r="B4158" t="s">
        <v>17</v>
      </c>
      <c r="C4158">
        <v>831.2</v>
      </c>
      <c r="D4158" t="s">
        <v>18</v>
      </c>
      <c r="E4158">
        <v>-44.73865</v>
      </c>
      <c r="F4158" t="s">
        <v>19</v>
      </c>
      <c r="G4158">
        <v>-39.929352000000002</v>
      </c>
      <c r="H4158" t="s">
        <v>20</v>
      </c>
      <c r="I4158">
        <v>14.436000823974609</v>
      </c>
      <c r="J4158" t="s">
        <v>21</v>
      </c>
      <c r="K4158">
        <v>3.8</v>
      </c>
      <c r="L4158">
        <v>3.6</v>
      </c>
      <c r="M4158">
        <v>2.000021934509277E-2</v>
      </c>
      <c r="N4158">
        <v>0.20000000000027279</v>
      </c>
      <c r="O4158">
        <v>0.10000109672532741</v>
      </c>
      <c r="P4158">
        <v>0.68232109131191299</v>
      </c>
      <c r="Q4158">
        <v>10232.740617695221</v>
      </c>
      <c r="R4158">
        <v>-13.77762841541356</v>
      </c>
    </row>
    <row r="4159" spans="1:18" x14ac:dyDescent="0.2">
      <c r="A4159" s="1">
        <v>10295</v>
      </c>
      <c r="B4159" t="s">
        <v>17</v>
      </c>
      <c r="C4159">
        <v>831.4</v>
      </c>
      <c r="D4159" t="s">
        <v>18</v>
      </c>
      <c r="E4159">
        <v>-44.738657000000003</v>
      </c>
      <c r="F4159" t="s">
        <v>19</v>
      </c>
      <c r="G4159">
        <v>-39.929347</v>
      </c>
      <c r="H4159" t="s">
        <v>20</v>
      </c>
      <c r="I4159">
        <v>14.75999927520752</v>
      </c>
      <c r="J4159" t="s">
        <v>21</v>
      </c>
      <c r="K4159">
        <v>3.8</v>
      </c>
      <c r="L4159">
        <v>3.6</v>
      </c>
      <c r="M4159">
        <v>8.9999675750732422E-2</v>
      </c>
      <c r="N4159">
        <v>0.1999999999998181</v>
      </c>
      <c r="O4159">
        <v>0.44999837875407139</v>
      </c>
      <c r="P4159">
        <v>0.87289250401890817</v>
      </c>
      <c r="Q4159">
        <v>10233.61351019924</v>
      </c>
      <c r="R4159">
        <v>-51.248337429410888</v>
      </c>
    </row>
    <row r="4160" spans="1:18" x14ac:dyDescent="0.2">
      <c r="A4160" s="1">
        <v>10296</v>
      </c>
      <c r="B4160" t="s">
        <v>17</v>
      </c>
      <c r="C4160">
        <v>831.6</v>
      </c>
      <c r="D4160" t="s">
        <v>18</v>
      </c>
      <c r="E4160">
        <v>-44.738663000000003</v>
      </c>
      <c r="F4160" t="s">
        <v>19</v>
      </c>
      <c r="G4160">
        <v>-39.929341999999998</v>
      </c>
      <c r="H4160" t="s">
        <v>20</v>
      </c>
      <c r="I4160">
        <v>14.471999168396</v>
      </c>
      <c r="J4160" t="s">
        <v>21</v>
      </c>
      <c r="K4160">
        <v>3.8</v>
      </c>
      <c r="L4160">
        <v>3.6</v>
      </c>
      <c r="M4160">
        <v>-7.9999923706054688E-2</v>
      </c>
      <c r="N4160">
        <v>0.20000000000027279</v>
      </c>
      <c r="O4160">
        <v>-0.39999961852972782</v>
      </c>
      <c r="P4160">
        <v>0.77550145863550435</v>
      </c>
      <c r="Q4160">
        <v>10234.38901165788</v>
      </c>
      <c r="R4160">
        <v>39.752448159792657</v>
      </c>
    </row>
    <row r="4161" spans="1:18" x14ac:dyDescent="0.2">
      <c r="A4161" s="1">
        <v>10297</v>
      </c>
      <c r="B4161" t="s">
        <v>17</v>
      </c>
      <c r="C4161">
        <v>831.8</v>
      </c>
      <c r="D4161" t="s">
        <v>18</v>
      </c>
      <c r="E4161">
        <v>-44.738667999999997</v>
      </c>
      <c r="F4161" t="s">
        <v>19</v>
      </c>
      <c r="G4161">
        <v>-39.929335000000002</v>
      </c>
      <c r="H4161" t="s">
        <v>20</v>
      </c>
      <c r="I4161">
        <v>14.22000026702881</v>
      </c>
      <c r="J4161" t="s">
        <v>21</v>
      </c>
      <c r="K4161">
        <v>3.8</v>
      </c>
      <c r="L4161">
        <v>3.6</v>
      </c>
      <c r="M4161">
        <v>-6.9999933242797852E-2</v>
      </c>
      <c r="N4161">
        <v>0.1999999999998181</v>
      </c>
      <c r="O4161">
        <v>-0.34999966621430761</v>
      </c>
      <c r="P4161">
        <v>0.7849345096497522</v>
      </c>
      <c r="Q4161">
        <v>10235.17394616753</v>
      </c>
      <c r="R4161">
        <v>34.399453264903769</v>
      </c>
    </row>
    <row r="4162" spans="1:18" x14ac:dyDescent="0.2">
      <c r="A4162" s="1">
        <v>10298</v>
      </c>
      <c r="B4162" t="s">
        <v>17</v>
      </c>
      <c r="C4162">
        <v>832</v>
      </c>
      <c r="D4162" t="s">
        <v>18</v>
      </c>
      <c r="E4162">
        <v>-44.738675000000001</v>
      </c>
      <c r="F4162" t="s">
        <v>19</v>
      </c>
      <c r="G4162">
        <v>-39.92933</v>
      </c>
      <c r="H4162" t="s">
        <v>20</v>
      </c>
      <c r="I4162">
        <v>14.11199951171875</v>
      </c>
      <c r="J4162" t="s">
        <v>21</v>
      </c>
      <c r="K4162">
        <v>3.8</v>
      </c>
      <c r="L4162">
        <v>3.6</v>
      </c>
      <c r="M4162">
        <v>-2.9999971389770511E-2</v>
      </c>
      <c r="N4162">
        <v>0.1999999999998181</v>
      </c>
      <c r="O4162">
        <v>-0.14999985694898901</v>
      </c>
      <c r="P4162">
        <v>0.87289245156960737</v>
      </c>
      <c r="Q4162">
        <v>10236.046838619101</v>
      </c>
      <c r="R4162">
        <v>12.98747368495876</v>
      </c>
    </row>
    <row r="4163" spans="1:18" x14ac:dyDescent="0.2">
      <c r="A4163" s="1">
        <v>10299</v>
      </c>
      <c r="B4163" t="s">
        <v>17</v>
      </c>
      <c r="C4163">
        <v>832.2</v>
      </c>
      <c r="D4163" t="s">
        <v>18</v>
      </c>
      <c r="E4163">
        <v>-44.738680000000002</v>
      </c>
      <c r="F4163" t="s">
        <v>19</v>
      </c>
      <c r="G4163">
        <v>-39.929324999999999</v>
      </c>
      <c r="H4163" t="s">
        <v>20</v>
      </c>
      <c r="I4163">
        <v>14.471999168396</v>
      </c>
      <c r="J4163" t="s">
        <v>21</v>
      </c>
      <c r="K4163">
        <v>3.8</v>
      </c>
      <c r="L4163">
        <v>3.6</v>
      </c>
      <c r="M4163">
        <v>9.9999904632568359E-2</v>
      </c>
      <c r="N4163">
        <v>0.20000000000027279</v>
      </c>
      <c r="O4163">
        <v>0.49999952316215968</v>
      </c>
      <c r="P4163">
        <v>0.68232097304220785</v>
      </c>
      <c r="Q4163">
        <v>10236.72915959214</v>
      </c>
      <c r="R4163">
        <v>-56.601459949740821</v>
      </c>
    </row>
    <row r="4164" spans="1:18" x14ac:dyDescent="0.2">
      <c r="A4164" s="1">
        <v>10300</v>
      </c>
      <c r="B4164" t="s">
        <v>17</v>
      </c>
      <c r="C4164">
        <v>832.4</v>
      </c>
      <c r="D4164" t="s">
        <v>18</v>
      </c>
      <c r="E4164">
        <v>-44.738686999999999</v>
      </c>
      <c r="F4164" t="s">
        <v>19</v>
      </c>
      <c r="G4164">
        <v>-39.929318000000002</v>
      </c>
      <c r="H4164" t="s">
        <v>20</v>
      </c>
      <c r="I4164">
        <v>13.787999153137211</v>
      </c>
      <c r="J4164" t="s">
        <v>21</v>
      </c>
      <c r="K4164">
        <v>3.8</v>
      </c>
      <c r="L4164">
        <v>3.6</v>
      </c>
      <c r="M4164">
        <v>-0.19000005722045901</v>
      </c>
      <c r="N4164">
        <v>0.1999999999998181</v>
      </c>
      <c r="O4164">
        <v>-0.9500002861031589</v>
      </c>
      <c r="P4164">
        <v>0.95524933142254709</v>
      </c>
      <c r="Q4164">
        <v>10237.68440892356</v>
      </c>
      <c r="R4164">
        <v>98.6355196302042</v>
      </c>
    </row>
    <row r="4165" spans="1:18" x14ac:dyDescent="0.2">
      <c r="A4165" s="1">
        <v>10301</v>
      </c>
      <c r="B4165" t="s">
        <v>17</v>
      </c>
      <c r="C4165">
        <v>832.6</v>
      </c>
      <c r="D4165" t="s">
        <v>18</v>
      </c>
      <c r="E4165">
        <v>-44.738692</v>
      </c>
      <c r="F4165" t="s">
        <v>19</v>
      </c>
      <c r="G4165">
        <v>-39.929313</v>
      </c>
      <c r="H4165" t="s">
        <v>20</v>
      </c>
      <c r="I4165">
        <v>13.931999206542971</v>
      </c>
      <c r="J4165" t="s">
        <v>21</v>
      </c>
      <c r="K4165">
        <v>3.8</v>
      </c>
      <c r="L4165">
        <v>3.6</v>
      </c>
      <c r="M4165">
        <v>3.9999961853027337E-2</v>
      </c>
      <c r="N4165">
        <v>0.20000000000027279</v>
      </c>
      <c r="O4165">
        <v>0.19999980926486391</v>
      </c>
      <c r="P4165">
        <v>0.6823209296942585</v>
      </c>
      <c r="Q4165">
        <v>10238.366729853249</v>
      </c>
      <c r="R4165">
        <v>-24.48349057989633</v>
      </c>
    </row>
    <row r="4166" spans="1:18" x14ac:dyDescent="0.2">
      <c r="A4166" s="1">
        <v>10302</v>
      </c>
      <c r="B4166" t="s">
        <v>17</v>
      </c>
      <c r="C4166">
        <v>832.8</v>
      </c>
      <c r="D4166" t="s">
        <v>18</v>
      </c>
      <c r="E4166">
        <v>-44.738697999999999</v>
      </c>
      <c r="F4166" t="s">
        <v>19</v>
      </c>
      <c r="G4166">
        <v>-39.929307999999999</v>
      </c>
      <c r="H4166" t="s">
        <v>20</v>
      </c>
      <c r="I4166">
        <v>13.787999153137211</v>
      </c>
      <c r="J4166" t="s">
        <v>21</v>
      </c>
      <c r="K4166">
        <v>3.8</v>
      </c>
      <c r="L4166">
        <v>3.6</v>
      </c>
      <c r="M4166">
        <v>-3.9999961853027337E-2</v>
      </c>
      <c r="N4166">
        <v>0.1999999999998181</v>
      </c>
      <c r="O4166">
        <v>-0.1999998092653186</v>
      </c>
      <c r="P4166">
        <v>0.77550134040676266</v>
      </c>
      <c r="Q4166">
        <v>10239.14223119366</v>
      </c>
      <c r="R4166">
        <v>18.340468579945011</v>
      </c>
    </row>
    <row r="4167" spans="1:18" x14ac:dyDescent="0.2">
      <c r="A4167" s="1">
        <v>10303</v>
      </c>
      <c r="B4167" t="s">
        <v>17</v>
      </c>
      <c r="C4167">
        <v>833</v>
      </c>
      <c r="D4167" t="s">
        <v>18</v>
      </c>
      <c r="E4167">
        <v>-44.738703000000001</v>
      </c>
      <c r="F4167" t="s">
        <v>19</v>
      </c>
      <c r="G4167">
        <v>-39.929302999999997</v>
      </c>
      <c r="H4167" t="s">
        <v>20</v>
      </c>
      <c r="I4167">
        <v>13.895998954772949</v>
      </c>
      <c r="J4167" t="s">
        <v>21</v>
      </c>
      <c r="K4167">
        <v>3.8</v>
      </c>
      <c r="L4167">
        <v>3.6</v>
      </c>
      <c r="M4167">
        <v>2.9999971389770511E-2</v>
      </c>
      <c r="N4167">
        <v>0.1999999999998181</v>
      </c>
      <c r="O4167">
        <v>0.14999985694898901</v>
      </c>
      <c r="P4167">
        <v>0.68232088524384282</v>
      </c>
      <c r="Q4167">
        <v>10239.82455207891</v>
      </c>
      <c r="R4167">
        <v>-19.13049568495876</v>
      </c>
    </row>
    <row r="4168" spans="1:18" x14ac:dyDescent="0.2">
      <c r="A4168" s="1">
        <v>10304</v>
      </c>
      <c r="B4168" t="s">
        <v>17</v>
      </c>
      <c r="C4168">
        <v>833.2</v>
      </c>
      <c r="D4168" t="s">
        <v>18</v>
      </c>
      <c r="E4168">
        <v>-44.738709999999998</v>
      </c>
      <c r="F4168" t="s">
        <v>19</v>
      </c>
      <c r="G4168">
        <v>-39.929296999999998</v>
      </c>
      <c r="H4168" t="s">
        <v>20</v>
      </c>
      <c r="I4168">
        <v>13.35599994659424</v>
      </c>
      <c r="J4168" t="s">
        <v>21</v>
      </c>
      <c r="K4168">
        <v>3.8</v>
      </c>
      <c r="L4168">
        <v>3.6</v>
      </c>
      <c r="M4168">
        <v>-0.14999985694885251</v>
      </c>
      <c r="N4168">
        <v>0.20000000000027279</v>
      </c>
      <c r="O4168">
        <v>-0.74999928474323951</v>
      </c>
      <c r="P4168">
        <v>0.91156333546361235</v>
      </c>
      <c r="Q4168">
        <v>10240.736115414369</v>
      </c>
      <c r="R4168">
        <v>77.223412424611226</v>
      </c>
    </row>
    <row r="4169" spans="1:18" x14ac:dyDescent="0.2">
      <c r="A4169" s="1">
        <v>10305</v>
      </c>
      <c r="B4169" t="s">
        <v>17</v>
      </c>
      <c r="C4169">
        <v>833.4</v>
      </c>
      <c r="D4169" t="s">
        <v>18</v>
      </c>
      <c r="E4169">
        <v>-44.738714999999999</v>
      </c>
      <c r="F4169" t="s">
        <v>19</v>
      </c>
      <c r="G4169">
        <v>-39.929291999999997</v>
      </c>
      <c r="H4169" t="s">
        <v>20</v>
      </c>
      <c r="I4169">
        <v>13.35599994659424</v>
      </c>
      <c r="J4169" t="s">
        <v>21</v>
      </c>
      <c r="K4169">
        <v>3.8</v>
      </c>
      <c r="L4169">
        <v>3.6</v>
      </c>
      <c r="M4169">
        <v>0</v>
      </c>
      <c r="N4169">
        <v>0.1999999999998181</v>
      </c>
      <c r="O4169">
        <v>0</v>
      </c>
      <c r="P4169">
        <v>0.68232083765523543</v>
      </c>
      <c r="Q4169">
        <v>10241.418436252019</v>
      </c>
      <c r="R4169">
        <v>-3.0715110000000001</v>
      </c>
    </row>
    <row r="4170" spans="1:18" x14ac:dyDescent="0.2">
      <c r="A4170" s="1">
        <v>10306</v>
      </c>
      <c r="B4170" t="s">
        <v>17</v>
      </c>
      <c r="C4170">
        <v>833.6</v>
      </c>
      <c r="D4170" t="s">
        <v>18</v>
      </c>
      <c r="E4170">
        <v>-44.738720000000001</v>
      </c>
      <c r="F4170" t="s">
        <v>19</v>
      </c>
      <c r="G4170">
        <v>-39.929287000000002</v>
      </c>
      <c r="H4170" t="s">
        <v>20</v>
      </c>
      <c r="I4170">
        <v>13.35599994659424</v>
      </c>
      <c r="J4170" t="s">
        <v>21</v>
      </c>
      <c r="K4170">
        <v>3.8</v>
      </c>
      <c r="L4170">
        <v>3.6</v>
      </c>
      <c r="M4170">
        <v>0</v>
      </c>
      <c r="N4170">
        <v>0.20000000000027279</v>
      </c>
      <c r="O4170">
        <v>0</v>
      </c>
      <c r="P4170">
        <v>0.6823208215951404</v>
      </c>
      <c r="Q4170">
        <v>10242.10075707362</v>
      </c>
      <c r="R4170">
        <v>-3.0715110000000001</v>
      </c>
    </row>
    <row r="4171" spans="1:18" x14ac:dyDescent="0.2">
      <c r="A4171" s="1">
        <v>10307</v>
      </c>
      <c r="B4171" t="s">
        <v>17</v>
      </c>
      <c r="C4171">
        <v>833.8</v>
      </c>
      <c r="D4171" t="s">
        <v>18</v>
      </c>
      <c r="E4171">
        <v>-44.738726999999997</v>
      </c>
      <c r="F4171" t="s">
        <v>19</v>
      </c>
      <c r="G4171">
        <v>-39.929282000000001</v>
      </c>
      <c r="H4171" t="s">
        <v>20</v>
      </c>
      <c r="I4171">
        <v>13.46399974822998</v>
      </c>
      <c r="J4171" t="s">
        <v>21</v>
      </c>
      <c r="K4171">
        <v>3.8</v>
      </c>
      <c r="L4171">
        <v>3.6</v>
      </c>
      <c r="M4171">
        <v>2.9999971389770511E-2</v>
      </c>
      <c r="N4171">
        <v>0.1999999999998181</v>
      </c>
      <c r="O4171">
        <v>0.14999985694898901</v>
      </c>
      <c r="P4171">
        <v>0.87289229552548608</v>
      </c>
      <c r="Q4171">
        <v>10242.973649369151</v>
      </c>
      <c r="R4171">
        <v>-19.13049568495876</v>
      </c>
    </row>
    <row r="4172" spans="1:18" x14ac:dyDescent="0.2">
      <c r="A4172" s="1">
        <v>10308</v>
      </c>
      <c r="B4172" t="s">
        <v>17</v>
      </c>
      <c r="C4172">
        <v>834</v>
      </c>
      <c r="D4172" t="s">
        <v>18</v>
      </c>
      <c r="E4172">
        <v>-44.738731999999999</v>
      </c>
      <c r="F4172" t="s">
        <v>19</v>
      </c>
      <c r="G4172">
        <v>-39.929276999999999</v>
      </c>
      <c r="H4172" t="s">
        <v>20</v>
      </c>
      <c r="I4172">
        <v>13.5</v>
      </c>
      <c r="J4172" t="s">
        <v>21</v>
      </c>
      <c r="K4172">
        <v>3.8</v>
      </c>
      <c r="L4172">
        <v>3.6</v>
      </c>
      <c r="M4172">
        <v>9.9999904632568359E-3</v>
      </c>
      <c r="N4172">
        <v>0.1999999999998181</v>
      </c>
      <c r="O4172">
        <v>4.9999952316329657E-2</v>
      </c>
      <c r="P4172">
        <v>0.68232077506622357</v>
      </c>
      <c r="Q4172">
        <v>10243.655970144209</v>
      </c>
      <c r="R4172">
        <v>-8.4245058949862539</v>
      </c>
    </row>
    <row r="4173" spans="1:18" x14ac:dyDescent="0.2">
      <c r="A4173" s="1">
        <v>10309</v>
      </c>
      <c r="B4173" t="s">
        <v>17</v>
      </c>
      <c r="C4173">
        <v>834.2</v>
      </c>
      <c r="D4173" t="s">
        <v>18</v>
      </c>
      <c r="E4173">
        <v>-44.738737</v>
      </c>
      <c r="F4173" t="s">
        <v>19</v>
      </c>
      <c r="G4173">
        <v>-39.929270000000002</v>
      </c>
      <c r="H4173" t="s">
        <v>20</v>
      </c>
      <c r="I4173">
        <v>13.5359992980957</v>
      </c>
      <c r="J4173" t="s">
        <v>21</v>
      </c>
      <c r="K4173">
        <v>3.8</v>
      </c>
      <c r="L4173">
        <v>3.6</v>
      </c>
      <c r="M4173">
        <v>9.9999904632568359E-3</v>
      </c>
      <c r="N4173">
        <v>0.20000000000027279</v>
      </c>
      <c r="O4173">
        <v>4.999995231621597E-2</v>
      </c>
      <c r="P4173">
        <v>0.78493404873619765</v>
      </c>
      <c r="Q4173">
        <v>10244.44090419295</v>
      </c>
      <c r="R4173">
        <v>-8.4245058949740823</v>
      </c>
    </row>
    <row r="4174" spans="1:18" x14ac:dyDescent="0.2">
      <c r="A4174" s="1">
        <v>10310</v>
      </c>
      <c r="B4174" t="s">
        <v>17</v>
      </c>
      <c r="C4174">
        <v>834.4</v>
      </c>
      <c r="D4174" t="s">
        <v>18</v>
      </c>
      <c r="E4174">
        <v>-44.738742000000002</v>
      </c>
      <c r="F4174" t="s">
        <v>19</v>
      </c>
      <c r="G4174">
        <v>-39.929265000000001</v>
      </c>
      <c r="H4174" t="s">
        <v>20</v>
      </c>
      <c r="I4174">
        <v>13.14000034332275</v>
      </c>
      <c r="J4174" t="s">
        <v>21</v>
      </c>
      <c r="K4174">
        <v>3.8</v>
      </c>
      <c r="L4174">
        <v>3.6</v>
      </c>
      <c r="M4174">
        <v>-0.1099998950958252</v>
      </c>
      <c r="N4174">
        <v>0.1999999999998181</v>
      </c>
      <c r="O4174">
        <v>-0.54999947547962624</v>
      </c>
      <c r="P4174">
        <v>0.68232073517208802</v>
      </c>
      <c r="Q4174">
        <v>10245.12322492812</v>
      </c>
      <c r="R4174">
        <v>55.811432844848802</v>
      </c>
    </row>
    <row r="4175" spans="1:18" x14ac:dyDescent="0.2">
      <c r="A4175" s="1">
        <v>10311</v>
      </c>
      <c r="B4175" t="s">
        <v>17</v>
      </c>
      <c r="C4175">
        <v>834.6</v>
      </c>
      <c r="D4175" t="s">
        <v>18</v>
      </c>
      <c r="E4175">
        <v>-44.738748000000001</v>
      </c>
      <c r="F4175" t="s">
        <v>19</v>
      </c>
      <c r="G4175">
        <v>-39.929259999999999</v>
      </c>
      <c r="H4175" t="s">
        <v>20</v>
      </c>
      <c r="I4175">
        <v>13.283999443054199</v>
      </c>
      <c r="J4175" t="s">
        <v>21</v>
      </c>
      <c r="K4175">
        <v>3.8</v>
      </c>
      <c r="L4175">
        <v>3.6</v>
      </c>
      <c r="M4175">
        <v>3.9999961853027337E-2</v>
      </c>
      <c r="N4175">
        <v>0.20000000000027279</v>
      </c>
      <c r="O4175">
        <v>0.19999980926486391</v>
      </c>
      <c r="P4175">
        <v>0.77550117019135278</v>
      </c>
      <c r="Q4175">
        <v>10245.89872609831</v>
      </c>
      <c r="R4175">
        <v>-24.48349057989633</v>
      </c>
    </row>
    <row r="4176" spans="1:18" x14ac:dyDescent="0.2">
      <c r="A4176" s="1">
        <v>10312</v>
      </c>
      <c r="B4176" t="s">
        <v>17</v>
      </c>
      <c r="C4176">
        <v>834.8</v>
      </c>
      <c r="D4176" t="s">
        <v>18</v>
      </c>
      <c r="E4176">
        <v>-44.738753000000003</v>
      </c>
      <c r="F4176" t="s">
        <v>19</v>
      </c>
      <c r="G4176">
        <v>-39.929254999999998</v>
      </c>
      <c r="H4176" t="s">
        <v>20</v>
      </c>
      <c r="I4176">
        <v>13.175999641418461</v>
      </c>
      <c r="J4176" t="s">
        <v>21</v>
      </c>
      <c r="K4176">
        <v>3.8</v>
      </c>
      <c r="L4176">
        <v>3.6</v>
      </c>
      <c r="M4176">
        <v>-2.9999971389770511E-2</v>
      </c>
      <c r="N4176">
        <v>0.1999999999998181</v>
      </c>
      <c r="O4176">
        <v>-0.14999985694898901</v>
      </c>
      <c r="P4176">
        <v>0.6823206917831115</v>
      </c>
      <c r="Q4176">
        <v>10246.58104679009</v>
      </c>
      <c r="R4176">
        <v>12.98747368495876</v>
      </c>
    </row>
    <row r="4177" spans="1:18" x14ac:dyDescent="0.2">
      <c r="A4177" s="1">
        <v>10313</v>
      </c>
      <c r="B4177" t="s">
        <v>17</v>
      </c>
      <c r="C4177">
        <v>835</v>
      </c>
      <c r="D4177" t="s">
        <v>18</v>
      </c>
      <c r="E4177">
        <v>-44.738757999999997</v>
      </c>
      <c r="F4177" t="s">
        <v>19</v>
      </c>
      <c r="G4177">
        <v>-39.929250000000003</v>
      </c>
      <c r="H4177" t="s">
        <v>20</v>
      </c>
      <c r="I4177">
        <v>13.319999694824221</v>
      </c>
      <c r="J4177" t="s">
        <v>21</v>
      </c>
      <c r="K4177">
        <v>3.8</v>
      </c>
      <c r="L4177">
        <v>3.6</v>
      </c>
      <c r="M4177">
        <v>3.9999961853027337E-2</v>
      </c>
      <c r="N4177">
        <v>0.1999999999998181</v>
      </c>
      <c r="O4177">
        <v>0.1999998092653186</v>
      </c>
      <c r="P4177">
        <v>0.68232067042124878</v>
      </c>
      <c r="Q4177">
        <v>10247.263367460509</v>
      </c>
      <c r="R4177">
        <v>-24.483490579945009</v>
      </c>
    </row>
    <row r="4178" spans="1:18" x14ac:dyDescent="0.2">
      <c r="A4178" s="1">
        <v>10314</v>
      </c>
      <c r="B4178" t="s">
        <v>17</v>
      </c>
      <c r="C4178">
        <v>835.2</v>
      </c>
      <c r="D4178" t="s">
        <v>18</v>
      </c>
      <c r="E4178">
        <v>-44.738762999999999</v>
      </c>
      <c r="F4178" t="s">
        <v>19</v>
      </c>
      <c r="G4178">
        <v>-39.929243</v>
      </c>
      <c r="H4178" t="s">
        <v>20</v>
      </c>
      <c r="I4178">
        <v>13.67999935150146</v>
      </c>
      <c r="J4178" t="s">
        <v>21</v>
      </c>
      <c r="K4178">
        <v>3.8</v>
      </c>
      <c r="L4178">
        <v>3.6</v>
      </c>
      <c r="M4178">
        <v>9.9999904632568359E-2</v>
      </c>
      <c r="N4178">
        <v>0.20000000000027279</v>
      </c>
      <c r="O4178">
        <v>0.49999952316215968</v>
      </c>
      <c r="P4178">
        <v>0.78493387779790114</v>
      </c>
      <c r="Q4178">
        <v>10248.048301338309</v>
      </c>
      <c r="R4178">
        <v>-56.601459949740821</v>
      </c>
    </row>
    <row r="4179" spans="1:18" x14ac:dyDescent="0.2">
      <c r="A4179" s="1">
        <v>10315</v>
      </c>
      <c r="B4179" t="s">
        <v>17</v>
      </c>
      <c r="C4179">
        <v>835.4</v>
      </c>
      <c r="D4179" t="s">
        <v>18</v>
      </c>
      <c r="E4179">
        <v>-44.738770000000002</v>
      </c>
      <c r="F4179" t="s">
        <v>19</v>
      </c>
      <c r="G4179">
        <v>-39.929237999999998</v>
      </c>
      <c r="H4179" t="s">
        <v>20</v>
      </c>
      <c r="I4179">
        <v>13.571999549865721</v>
      </c>
      <c r="J4179" t="s">
        <v>21</v>
      </c>
      <c r="K4179">
        <v>3.8</v>
      </c>
      <c r="L4179">
        <v>3.6</v>
      </c>
      <c r="M4179">
        <v>-2.9999971389770511E-2</v>
      </c>
      <c r="N4179">
        <v>0.1999999999998181</v>
      </c>
      <c r="O4179">
        <v>-0.14999985694898901</v>
      </c>
      <c r="P4179">
        <v>0.87289216871596664</v>
      </c>
      <c r="Q4179">
        <v>10248.921193507031</v>
      </c>
      <c r="R4179">
        <v>12.98747368495876</v>
      </c>
    </row>
    <row r="4180" spans="1:18" x14ac:dyDescent="0.2">
      <c r="A4180" s="1">
        <v>10316</v>
      </c>
      <c r="B4180" t="s">
        <v>17</v>
      </c>
      <c r="C4180">
        <v>835.6</v>
      </c>
      <c r="D4180" t="s">
        <v>18</v>
      </c>
      <c r="E4180">
        <v>-44.738774999999997</v>
      </c>
      <c r="F4180" t="s">
        <v>19</v>
      </c>
      <c r="G4180">
        <v>-39.929233000000004</v>
      </c>
      <c r="H4180" t="s">
        <v>20</v>
      </c>
      <c r="I4180">
        <v>13.283999443054199</v>
      </c>
      <c r="J4180" t="s">
        <v>21</v>
      </c>
      <c r="K4180">
        <v>3.8</v>
      </c>
      <c r="L4180">
        <v>3.6</v>
      </c>
      <c r="M4180">
        <v>-7.9999923706054688E-2</v>
      </c>
      <c r="N4180">
        <v>0.20000000000027279</v>
      </c>
      <c r="O4180">
        <v>-0.39999961852972782</v>
      </c>
      <c r="P4180">
        <v>0.68232060712501563</v>
      </c>
      <c r="Q4180">
        <v>10249.603514114149</v>
      </c>
      <c r="R4180">
        <v>39.752448159792657</v>
      </c>
    </row>
    <row r="4181" spans="1:18" x14ac:dyDescent="0.2">
      <c r="A4181" s="1">
        <v>10317</v>
      </c>
      <c r="B4181" t="s">
        <v>17</v>
      </c>
      <c r="C4181">
        <v>835.8</v>
      </c>
      <c r="D4181" t="s">
        <v>18</v>
      </c>
      <c r="E4181">
        <v>-44.738779999999998</v>
      </c>
      <c r="F4181" t="s">
        <v>19</v>
      </c>
      <c r="G4181">
        <v>-39.929228000000002</v>
      </c>
      <c r="H4181" t="s">
        <v>20</v>
      </c>
      <c r="I4181">
        <v>13.031999588012701</v>
      </c>
      <c r="J4181" t="s">
        <v>21</v>
      </c>
      <c r="K4181">
        <v>3.8</v>
      </c>
      <c r="L4181">
        <v>3.6</v>
      </c>
      <c r="M4181">
        <v>-7.0000171661376953E-2</v>
      </c>
      <c r="N4181">
        <v>0.1999999999998181</v>
      </c>
      <c r="O4181">
        <v>-0.35000085830720312</v>
      </c>
      <c r="P4181">
        <v>0.68232058541145335</v>
      </c>
      <c r="Q4181">
        <v>10250.285834699571</v>
      </c>
      <c r="R4181">
        <v>34.399580890369158</v>
      </c>
    </row>
    <row r="4182" spans="1:18" x14ac:dyDescent="0.2">
      <c r="A4182" s="1">
        <v>10318</v>
      </c>
      <c r="B4182" t="s">
        <v>17</v>
      </c>
      <c r="C4182">
        <v>836</v>
      </c>
      <c r="D4182" t="s">
        <v>18</v>
      </c>
      <c r="E4182">
        <v>-44.738785</v>
      </c>
      <c r="F4182" t="s">
        <v>19</v>
      </c>
      <c r="G4182">
        <v>-39.929222000000003</v>
      </c>
      <c r="H4182" t="s">
        <v>20</v>
      </c>
      <c r="I4182">
        <v>12.95999908447266</v>
      </c>
      <c r="J4182" t="s">
        <v>21</v>
      </c>
      <c r="K4182">
        <v>3.8</v>
      </c>
      <c r="L4182">
        <v>3.6</v>
      </c>
      <c r="M4182">
        <v>-1.9999980926513668E-2</v>
      </c>
      <c r="N4182">
        <v>0.1999999999998181</v>
      </c>
      <c r="O4182">
        <v>-9.9999904632659314E-2</v>
      </c>
      <c r="P4182">
        <v>0.7311414647391189</v>
      </c>
      <c r="Q4182">
        <v>10251.016976164299</v>
      </c>
      <c r="R4182">
        <v>7.6344787899725066</v>
      </c>
    </row>
    <row r="4183" spans="1:18" x14ac:dyDescent="0.2">
      <c r="A4183" s="1">
        <v>10319</v>
      </c>
      <c r="B4183" t="s">
        <v>17</v>
      </c>
      <c r="C4183">
        <v>836.2</v>
      </c>
      <c r="D4183" t="s">
        <v>18</v>
      </c>
      <c r="E4183">
        <v>-44.738790000000002</v>
      </c>
      <c r="F4183" t="s">
        <v>19</v>
      </c>
      <c r="G4183">
        <v>-39.929217000000001</v>
      </c>
      <c r="H4183" t="s">
        <v>20</v>
      </c>
      <c r="I4183">
        <v>13.571999549865721</v>
      </c>
      <c r="J4183" t="s">
        <v>21</v>
      </c>
      <c r="K4183">
        <v>3.8</v>
      </c>
      <c r="L4183">
        <v>3.6</v>
      </c>
      <c r="M4183">
        <v>0.17000007629394531</v>
      </c>
      <c r="N4183">
        <v>0.20000000000027279</v>
      </c>
      <c r="O4183">
        <v>0.85000038146856693</v>
      </c>
      <c r="P4183">
        <v>0.68232054693073996</v>
      </c>
      <c r="Q4183">
        <v>10251.699296711229</v>
      </c>
      <c r="R4183">
        <v>-94.072551840024786</v>
      </c>
    </row>
    <row r="4184" spans="1:18" x14ac:dyDescent="0.2">
      <c r="A4184" s="1">
        <v>10320</v>
      </c>
      <c r="B4184" t="s">
        <v>17</v>
      </c>
      <c r="C4184">
        <v>836.4</v>
      </c>
      <c r="D4184" t="s">
        <v>18</v>
      </c>
      <c r="E4184">
        <v>-44.738796999999998</v>
      </c>
      <c r="F4184" t="s">
        <v>19</v>
      </c>
      <c r="G4184">
        <v>-39.929212</v>
      </c>
      <c r="H4184" t="s">
        <v>20</v>
      </c>
      <c r="I4184">
        <v>13.319999694824221</v>
      </c>
      <c r="J4184" t="s">
        <v>21</v>
      </c>
      <c r="K4184">
        <v>3.8</v>
      </c>
      <c r="L4184">
        <v>3.6</v>
      </c>
      <c r="M4184">
        <v>-6.9999933242797852E-2</v>
      </c>
      <c r="N4184">
        <v>0.1999999999998181</v>
      </c>
      <c r="O4184">
        <v>-0.34999966621430761</v>
      </c>
      <c r="P4184">
        <v>0.87289208880031688</v>
      </c>
      <c r="Q4184">
        <v>10252.572188800041</v>
      </c>
      <c r="R4184">
        <v>34.399453264903769</v>
      </c>
    </row>
    <row r="4185" spans="1:18" x14ac:dyDescent="0.2">
      <c r="A4185" s="1">
        <v>10321</v>
      </c>
      <c r="B4185" t="s">
        <v>17</v>
      </c>
      <c r="C4185">
        <v>836.6</v>
      </c>
      <c r="D4185" t="s">
        <v>18</v>
      </c>
      <c r="E4185">
        <v>-44.738802</v>
      </c>
      <c r="F4185" t="s">
        <v>19</v>
      </c>
      <c r="G4185">
        <v>-39.929206999999998</v>
      </c>
      <c r="H4185" t="s">
        <v>20</v>
      </c>
      <c r="I4185">
        <v>13.06799983978271</v>
      </c>
      <c r="J4185" t="s">
        <v>21</v>
      </c>
      <c r="K4185">
        <v>3.8</v>
      </c>
      <c r="L4185">
        <v>3.6</v>
      </c>
      <c r="M4185">
        <v>-6.9999933242797852E-2</v>
      </c>
      <c r="N4185">
        <v>0.20000000000027279</v>
      </c>
      <c r="O4185">
        <v>-0.34999966621351181</v>
      </c>
      <c r="P4185">
        <v>0.68232050004606704</v>
      </c>
      <c r="Q4185">
        <v>10253.254509300081</v>
      </c>
      <c r="R4185">
        <v>34.399453264818568</v>
      </c>
    </row>
    <row r="4186" spans="1:18" x14ac:dyDescent="0.2">
      <c r="A4186" s="1">
        <v>10322</v>
      </c>
      <c r="B4186" t="s">
        <v>17</v>
      </c>
      <c r="C4186">
        <v>836.8</v>
      </c>
      <c r="D4186" t="s">
        <v>18</v>
      </c>
      <c r="E4186">
        <v>-44.738807000000001</v>
      </c>
      <c r="F4186" t="s">
        <v>19</v>
      </c>
      <c r="G4186">
        <v>-39.929200000000002</v>
      </c>
      <c r="H4186" t="s">
        <v>20</v>
      </c>
      <c r="I4186">
        <v>12.995999336242679</v>
      </c>
      <c r="J4186" t="s">
        <v>21</v>
      </c>
      <c r="K4186">
        <v>3.8</v>
      </c>
      <c r="L4186">
        <v>3.6</v>
      </c>
      <c r="M4186">
        <v>-2.000021934509277E-2</v>
      </c>
      <c r="N4186">
        <v>0.1999999999998181</v>
      </c>
      <c r="O4186">
        <v>-0.10000109672555479</v>
      </c>
      <c r="P4186">
        <v>0.7849335832714307</v>
      </c>
      <c r="Q4186">
        <v>10254.03944288335</v>
      </c>
      <c r="R4186">
        <v>7.6346064154379008</v>
      </c>
    </row>
    <row r="4187" spans="1:18" x14ac:dyDescent="0.2">
      <c r="A4187" s="1">
        <v>10323</v>
      </c>
      <c r="B4187" t="s">
        <v>17</v>
      </c>
      <c r="C4187">
        <v>837</v>
      </c>
      <c r="D4187" t="s">
        <v>18</v>
      </c>
      <c r="E4187">
        <v>-44.738812000000003</v>
      </c>
      <c r="F4187" t="s">
        <v>19</v>
      </c>
      <c r="G4187">
        <v>-39.929195</v>
      </c>
      <c r="H4187" t="s">
        <v>20</v>
      </c>
      <c r="I4187">
        <v>13.14000034332275</v>
      </c>
      <c r="J4187" t="s">
        <v>21</v>
      </c>
      <c r="K4187">
        <v>3.8</v>
      </c>
      <c r="L4187">
        <v>3.6</v>
      </c>
      <c r="M4187">
        <v>4.0000200271606452E-2</v>
      </c>
      <c r="N4187">
        <v>0.1999999999998181</v>
      </c>
      <c r="O4187">
        <v>0.20000100135821411</v>
      </c>
      <c r="P4187">
        <v>0.68232046333440521</v>
      </c>
      <c r="Q4187">
        <v>10254.72176334669</v>
      </c>
      <c r="R4187">
        <v>-24.483618205410409</v>
      </c>
    </row>
    <row r="4188" spans="1:18" x14ac:dyDescent="0.2">
      <c r="A4188" s="1">
        <v>10324</v>
      </c>
      <c r="B4188" t="s">
        <v>17</v>
      </c>
      <c r="C4188">
        <v>837.2</v>
      </c>
      <c r="D4188" t="s">
        <v>18</v>
      </c>
      <c r="E4188">
        <v>-44.738816999999997</v>
      </c>
      <c r="F4188" t="s">
        <v>19</v>
      </c>
      <c r="G4188">
        <v>-39.929189999999998</v>
      </c>
      <c r="H4188" t="s">
        <v>20</v>
      </c>
      <c r="I4188">
        <v>13.14000034332275</v>
      </c>
      <c r="J4188" t="s">
        <v>21</v>
      </c>
      <c r="K4188">
        <v>3.8</v>
      </c>
      <c r="L4188">
        <v>3.6</v>
      </c>
      <c r="M4188">
        <v>0</v>
      </c>
      <c r="N4188">
        <v>0.20000000000027279</v>
      </c>
      <c r="O4188">
        <v>0</v>
      </c>
      <c r="P4188">
        <v>0.68232044232780353</v>
      </c>
      <c r="Q4188">
        <v>10255.40408378901</v>
      </c>
      <c r="R4188">
        <v>-3.0715110000000001</v>
      </c>
    </row>
    <row r="4189" spans="1:18" x14ac:dyDescent="0.2">
      <c r="A4189" s="1">
        <v>10325</v>
      </c>
      <c r="B4189" t="s">
        <v>17</v>
      </c>
      <c r="C4189">
        <v>837.4</v>
      </c>
      <c r="D4189" t="s">
        <v>18</v>
      </c>
      <c r="E4189">
        <v>-44.738821999999999</v>
      </c>
      <c r="F4189" t="s">
        <v>19</v>
      </c>
      <c r="G4189">
        <v>-39.929184999999997</v>
      </c>
      <c r="H4189" t="s">
        <v>20</v>
      </c>
      <c r="I4189">
        <v>13.5</v>
      </c>
      <c r="J4189" t="s">
        <v>21</v>
      </c>
      <c r="K4189">
        <v>3.8</v>
      </c>
      <c r="L4189">
        <v>3.6</v>
      </c>
      <c r="M4189">
        <v>9.9999904632568359E-2</v>
      </c>
      <c r="N4189">
        <v>0.1999999999998181</v>
      </c>
      <c r="O4189">
        <v>0.49999952316329649</v>
      </c>
      <c r="P4189">
        <v>0.68232042450118324</v>
      </c>
      <c r="Q4189">
        <v>10256.086404213511</v>
      </c>
      <c r="R4189">
        <v>-56.60145994986253</v>
      </c>
    </row>
    <row r="4190" spans="1:18" x14ac:dyDescent="0.2">
      <c r="A4190" s="1">
        <v>10326</v>
      </c>
      <c r="B4190" t="s">
        <v>17</v>
      </c>
      <c r="C4190">
        <v>837.6</v>
      </c>
      <c r="D4190" t="s">
        <v>18</v>
      </c>
      <c r="E4190">
        <v>-44.738827000000001</v>
      </c>
      <c r="F4190" t="s">
        <v>19</v>
      </c>
      <c r="G4190">
        <v>-39.929180000000002</v>
      </c>
      <c r="H4190" t="s">
        <v>20</v>
      </c>
      <c r="I4190">
        <v>13.21199989318848</v>
      </c>
      <c r="J4190" t="s">
        <v>21</v>
      </c>
      <c r="K4190">
        <v>3.8</v>
      </c>
      <c r="L4190">
        <v>3.6</v>
      </c>
      <c r="M4190">
        <v>-7.9999923706054688E-2</v>
      </c>
      <c r="N4190">
        <v>0.20000000000027279</v>
      </c>
      <c r="O4190">
        <v>-0.39999961852972782</v>
      </c>
      <c r="P4190">
        <v>0.68232040314001041</v>
      </c>
      <c r="Q4190">
        <v>10256.768724616661</v>
      </c>
      <c r="R4190">
        <v>39.752448159792657</v>
      </c>
    </row>
    <row r="4191" spans="1:18" x14ac:dyDescent="0.2">
      <c r="A4191" s="1">
        <v>10327</v>
      </c>
      <c r="B4191" t="s">
        <v>17</v>
      </c>
      <c r="C4191">
        <v>837.8</v>
      </c>
      <c r="D4191" t="s">
        <v>18</v>
      </c>
      <c r="E4191">
        <v>-44.738832000000002</v>
      </c>
      <c r="F4191" t="s">
        <v>19</v>
      </c>
      <c r="G4191">
        <v>-39.929175000000001</v>
      </c>
      <c r="H4191" t="s">
        <v>20</v>
      </c>
      <c r="I4191">
        <v>13.104000091552731</v>
      </c>
      <c r="J4191" t="s">
        <v>21</v>
      </c>
      <c r="K4191">
        <v>3.8</v>
      </c>
      <c r="L4191">
        <v>3.6</v>
      </c>
      <c r="M4191">
        <v>-2.9999971389770511E-2</v>
      </c>
      <c r="N4191">
        <v>0.1999999999998181</v>
      </c>
      <c r="O4191">
        <v>-0.14999985694898901</v>
      </c>
      <c r="P4191">
        <v>0.6823203856666118</v>
      </c>
      <c r="Q4191">
        <v>10257.451045002321</v>
      </c>
      <c r="R4191">
        <v>12.98747368495876</v>
      </c>
    </row>
    <row r="4192" spans="1:18" x14ac:dyDescent="0.2">
      <c r="A4192" s="1">
        <v>10328</v>
      </c>
      <c r="B4192" t="s">
        <v>17</v>
      </c>
      <c r="C4192">
        <v>838</v>
      </c>
      <c r="D4192" t="s">
        <v>18</v>
      </c>
      <c r="E4192">
        <v>-44.738836999999997</v>
      </c>
      <c r="F4192" t="s">
        <v>19</v>
      </c>
      <c r="G4192">
        <v>-39.929169999999999</v>
      </c>
      <c r="H4192" t="s">
        <v>20</v>
      </c>
      <c r="I4192">
        <v>13.104000091552731</v>
      </c>
      <c r="J4192" t="s">
        <v>21</v>
      </c>
      <c r="K4192">
        <v>3.8</v>
      </c>
      <c r="L4192">
        <v>3.6</v>
      </c>
      <c r="M4192">
        <v>0</v>
      </c>
      <c r="N4192">
        <v>0.1999999999998181</v>
      </c>
      <c r="O4192">
        <v>0</v>
      </c>
      <c r="P4192">
        <v>0.68232036501127191</v>
      </c>
      <c r="Q4192">
        <v>10258.13336536733</v>
      </c>
      <c r="R4192">
        <v>-3.0715110000000001</v>
      </c>
    </row>
    <row r="4193" spans="1:18" x14ac:dyDescent="0.2">
      <c r="A4193" s="1">
        <v>10329</v>
      </c>
      <c r="B4193" t="s">
        <v>17</v>
      </c>
      <c r="C4193">
        <v>838.2</v>
      </c>
      <c r="D4193" t="s">
        <v>18</v>
      </c>
      <c r="E4193">
        <v>-44.738841999999998</v>
      </c>
      <c r="F4193" t="s">
        <v>19</v>
      </c>
      <c r="G4193">
        <v>-39.929163000000003</v>
      </c>
      <c r="H4193" t="s">
        <v>20</v>
      </c>
      <c r="I4193">
        <v>13.319999694824221</v>
      </c>
      <c r="J4193" t="s">
        <v>21</v>
      </c>
      <c r="K4193">
        <v>3.8</v>
      </c>
      <c r="L4193">
        <v>3.6</v>
      </c>
      <c r="M4193">
        <v>5.9999942779541023E-2</v>
      </c>
      <c r="N4193">
        <v>0.20000000000027279</v>
      </c>
      <c r="O4193">
        <v>0.29999971389729579</v>
      </c>
      <c r="P4193">
        <v>0.78493334912656187</v>
      </c>
      <c r="Q4193">
        <v>10258.91829871646</v>
      </c>
      <c r="R4193">
        <v>-35.189480369844489</v>
      </c>
    </row>
    <row r="4194" spans="1:18" x14ac:dyDescent="0.2">
      <c r="A4194" s="1">
        <v>10330</v>
      </c>
      <c r="B4194" t="s">
        <v>17</v>
      </c>
      <c r="C4194">
        <v>838.4</v>
      </c>
      <c r="D4194" t="s">
        <v>18</v>
      </c>
      <c r="E4194">
        <v>-44.738847999999997</v>
      </c>
      <c r="F4194" t="s">
        <v>19</v>
      </c>
      <c r="G4194">
        <v>-39.929158000000001</v>
      </c>
      <c r="H4194" t="s">
        <v>20</v>
      </c>
      <c r="I4194">
        <v>12.92399978637695</v>
      </c>
      <c r="J4194" t="s">
        <v>21</v>
      </c>
      <c r="K4194">
        <v>3.8</v>
      </c>
      <c r="L4194">
        <v>3.6</v>
      </c>
      <c r="M4194">
        <v>-0.1100001335144043</v>
      </c>
      <c r="N4194">
        <v>0.1999999999998181</v>
      </c>
      <c r="O4194">
        <v>-0.55000066757252175</v>
      </c>
      <c r="P4194">
        <v>0.77550083188266605</v>
      </c>
      <c r="Q4194">
        <v>10259.69379954834</v>
      </c>
      <c r="R4194">
        <v>55.811560470314177</v>
      </c>
    </row>
    <row r="4195" spans="1:18" x14ac:dyDescent="0.2">
      <c r="A4195" s="1">
        <v>10331</v>
      </c>
      <c r="B4195" t="s">
        <v>17</v>
      </c>
      <c r="C4195">
        <v>838.6</v>
      </c>
      <c r="D4195" t="s">
        <v>18</v>
      </c>
      <c r="E4195">
        <v>-44.738852999999999</v>
      </c>
      <c r="F4195" t="s">
        <v>19</v>
      </c>
      <c r="G4195">
        <v>-39.929152999999999</v>
      </c>
      <c r="H4195" t="s">
        <v>20</v>
      </c>
      <c r="I4195">
        <v>12.92399978637695</v>
      </c>
      <c r="J4195" t="s">
        <v>21</v>
      </c>
      <c r="K4195">
        <v>3.8</v>
      </c>
      <c r="L4195">
        <v>3.6</v>
      </c>
      <c r="M4195">
        <v>0</v>
      </c>
      <c r="N4195">
        <v>0.20000000000027279</v>
      </c>
      <c r="O4195">
        <v>0</v>
      </c>
      <c r="P4195">
        <v>0.68232030450433756</v>
      </c>
      <c r="Q4195">
        <v>10260.37611985285</v>
      </c>
      <c r="R4195">
        <v>-3.0715110000000001</v>
      </c>
    </row>
    <row r="4196" spans="1:18" x14ac:dyDescent="0.2">
      <c r="A4196" s="1">
        <v>10332</v>
      </c>
      <c r="B4196" t="s">
        <v>17</v>
      </c>
      <c r="C4196">
        <v>838.8</v>
      </c>
      <c r="D4196" t="s">
        <v>18</v>
      </c>
      <c r="E4196">
        <v>-44.738858</v>
      </c>
      <c r="F4196" t="s">
        <v>19</v>
      </c>
      <c r="G4196">
        <v>-39.929147999999998</v>
      </c>
      <c r="H4196" t="s">
        <v>20</v>
      </c>
      <c r="I4196">
        <v>12.88799953460693</v>
      </c>
      <c r="J4196" t="s">
        <v>21</v>
      </c>
      <c r="K4196">
        <v>3.8</v>
      </c>
      <c r="L4196">
        <v>3.6</v>
      </c>
      <c r="M4196">
        <v>-9.9999904632568359E-3</v>
      </c>
      <c r="N4196">
        <v>0.1999999999998181</v>
      </c>
      <c r="O4196">
        <v>-4.9999952316329657E-2</v>
      </c>
      <c r="P4196">
        <v>0.68232028561870894</v>
      </c>
      <c r="Q4196">
        <v>10261.058440138469</v>
      </c>
      <c r="R4196">
        <v>2.2814838949862528</v>
      </c>
    </row>
    <row r="4197" spans="1:18" x14ac:dyDescent="0.2">
      <c r="A4197" s="1">
        <v>10333</v>
      </c>
      <c r="B4197" t="s">
        <v>17</v>
      </c>
      <c r="C4197">
        <v>839</v>
      </c>
      <c r="D4197" t="s">
        <v>18</v>
      </c>
      <c r="E4197">
        <v>-44.738863000000002</v>
      </c>
      <c r="F4197" t="s">
        <v>19</v>
      </c>
      <c r="G4197">
        <v>-39.929143000000003</v>
      </c>
      <c r="H4197" t="s">
        <v>20</v>
      </c>
      <c r="I4197">
        <v>12.815999031066889</v>
      </c>
      <c r="J4197" t="s">
        <v>21</v>
      </c>
      <c r="K4197">
        <v>3.8</v>
      </c>
      <c r="L4197">
        <v>3.6</v>
      </c>
      <c r="M4197">
        <v>-1.9999980926513668E-2</v>
      </c>
      <c r="N4197">
        <v>0.1999999999998181</v>
      </c>
      <c r="O4197">
        <v>-9.9999904632659314E-2</v>
      </c>
      <c r="P4197">
        <v>0.68232026390364753</v>
      </c>
      <c r="Q4197">
        <v>10261.74076040237</v>
      </c>
      <c r="R4197">
        <v>7.6344787899725066</v>
      </c>
    </row>
    <row r="4198" spans="1:18" x14ac:dyDescent="0.2">
      <c r="A4198" s="1">
        <v>10334</v>
      </c>
      <c r="B4198" t="s">
        <v>17</v>
      </c>
      <c r="C4198">
        <v>839.2</v>
      </c>
      <c r="D4198" t="s">
        <v>18</v>
      </c>
      <c r="E4198">
        <v>-44.738867999999997</v>
      </c>
      <c r="F4198" t="s">
        <v>19</v>
      </c>
      <c r="G4198">
        <v>-39.929136999999997</v>
      </c>
      <c r="H4198" t="s">
        <v>20</v>
      </c>
      <c r="I4198">
        <v>13.031999588012701</v>
      </c>
      <c r="J4198" t="s">
        <v>21</v>
      </c>
      <c r="K4198">
        <v>3.8</v>
      </c>
      <c r="L4198">
        <v>3.6</v>
      </c>
      <c r="M4198">
        <v>5.9999942779541023E-2</v>
      </c>
      <c r="N4198">
        <v>0.20000000000027279</v>
      </c>
      <c r="O4198">
        <v>0.29999971389729579</v>
      </c>
      <c r="P4198">
        <v>0.73114102824144844</v>
      </c>
      <c r="Q4198">
        <v>10262.47190143061</v>
      </c>
      <c r="R4198">
        <v>-35.189480369844489</v>
      </c>
    </row>
    <row r="4199" spans="1:18" x14ac:dyDescent="0.2">
      <c r="A4199" s="1">
        <v>10335</v>
      </c>
      <c r="B4199" t="s">
        <v>17</v>
      </c>
      <c r="C4199">
        <v>839.4</v>
      </c>
      <c r="D4199" t="s">
        <v>18</v>
      </c>
      <c r="E4199">
        <v>-44.738872999999998</v>
      </c>
      <c r="F4199" t="s">
        <v>19</v>
      </c>
      <c r="G4199">
        <v>-39.929132000000003</v>
      </c>
      <c r="H4199" t="s">
        <v>20</v>
      </c>
      <c r="I4199">
        <v>12.707999229431151</v>
      </c>
      <c r="J4199" t="s">
        <v>21</v>
      </c>
      <c r="K4199">
        <v>3.8</v>
      </c>
      <c r="L4199">
        <v>3.6</v>
      </c>
      <c r="M4199">
        <v>-8.9999914169311523E-2</v>
      </c>
      <c r="N4199">
        <v>0.1999999999998181</v>
      </c>
      <c r="O4199">
        <v>-0.4499995708469669</v>
      </c>
      <c r="P4199">
        <v>0.68232022506888024</v>
      </c>
      <c r="Q4199">
        <v>10263.154221655681</v>
      </c>
      <c r="R4199">
        <v>45.105443054876282</v>
      </c>
    </row>
    <row r="4200" spans="1:18" x14ac:dyDescent="0.2">
      <c r="A4200" s="1">
        <v>10336</v>
      </c>
      <c r="B4200" t="s">
        <v>17</v>
      </c>
      <c r="C4200">
        <v>839.6</v>
      </c>
      <c r="D4200" t="s">
        <v>18</v>
      </c>
      <c r="E4200">
        <v>-44.738878</v>
      </c>
      <c r="F4200" t="s">
        <v>19</v>
      </c>
      <c r="G4200">
        <v>-39.929127000000001</v>
      </c>
      <c r="H4200" t="s">
        <v>20</v>
      </c>
      <c r="I4200">
        <v>12.59999942779541</v>
      </c>
      <c r="J4200" t="s">
        <v>21</v>
      </c>
      <c r="K4200">
        <v>3.8</v>
      </c>
      <c r="L4200">
        <v>3.6</v>
      </c>
      <c r="M4200">
        <v>-2.9999971389770511E-2</v>
      </c>
      <c r="N4200">
        <v>0.20000000000027279</v>
      </c>
      <c r="O4200">
        <v>-0.1499998569486479</v>
      </c>
      <c r="P4200">
        <v>0.68232020582886077</v>
      </c>
      <c r="Q4200">
        <v>10263.83654186151</v>
      </c>
      <c r="R4200">
        <v>12.987473684922239</v>
      </c>
    </row>
    <row r="4201" spans="1:18" x14ac:dyDescent="0.2">
      <c r="A4201" s="1">
        <v>10337</v>
      </c>
      <c r="B4201" t="s">
        <v>17</v>
      </c>
      <c r="C4201">
        <v>839.8</v>
      </c>
      <c r="D4201" t="s">
        <v>18</v>
      </c>
      <c r="E4201">
        <v>-44.738883000000001</v>
      </c>
      <c r="F4201" t="s">
        <v>19</v>
      </c>
      <c r="G4201">
        <v>-39.929122</v>
      </c>
      <c r="H4201" t="s">
        <v>20</v>
      </c>
      <c r="I4201">
        <v>12.564000129699711</v>
      </c>
      <c r="J4201" t="s">
        <v>21</v>
      </c>
      <c r="K4201">
        <v>3.8</v>
      </c>
      <c r="L4201">
        <v>3.6</v>
      </c>
      <c r="M4201">
        <v>-9.9999904632568359E-3</v>
      </c>
      <c r="N4201">
        <v>0.1999999999998181</v>
      </c>
      <c r="O4201">
        <v>-4.9999952316329657E-2</v>
      </c>
      <c r="P4201">
        <v>0.68232018623598001</v>
      </c>
      <c r="Q4201">
        <v>10264.518862047749</v>
      </c>
      <c r="R4201">
        <v>2.2814838949862528</v>
      </c>
    </row>
    <row r="4202" spans="1:18" x14ac:dyDescent="0.2">
      <c r="A4202" s="1">
        <v>10338</v>
      </c>
      <c r="B4202" t="s">
        <v>17</v>
      </c>
      <c r="C4202">
        <v>840</v>
      </c>
      <c r="D4202" t="s">
        <v>18</v>
      </c>
      <c r="E4202">
        <v>-44.738888000000003</v>
      </c>
      <c r="F4202" t="s">
        <v>19</v>
      </c>
      <c r="G4202">
        <v>-39.929116999999998</v>
      </c>
      <c r="H4202" t="s">
        <v>20</v>
      </c>
      <c r="I4202">
        <v>12.49199962615967</v>
      </c>
      <c r="J4202" t="s">
        <v>21</v>
      </c>
      <c r="K4202">
        <v>3.8</v>
      </c>
      <c r="L4202">
        <v>3.6</v>
      </c>
      <c r="M4202">
        <v>-1.9999980926513668E-2</v>
      </c>
      <c r="N4202">
        <v>0.1999999999998181</v>
      </c>
      <c r="O4202">
        <v>-9.9999904632659314E-2</v>
      </c>
      <c r="P4202">
        <v>0.68232016805589313</v>
      </c>
      <c r="Q4202">
        <v>10265.2011822158</v>
      </c>
      <c r="R4202">
        <v>7.6344787899725066</v>
      </c>
    </row>
    <row r="4203" spans="1:18" x14ac:dyDescent="0.2">
      <c r="A4203" s="1">
        <v>10339</v>
      </c>
      <c r="B4203" t="s">
        <v>17</v>
      </c>
      <c r="C4203">
        <v>840.2</v>
      </c>
      <c r="D4203" t="s">
        <v>18</v>
      </c>
      <c r="E4203">
        <v>-44.738892999999997</v>
      </c>
      <c r="F4203" t="s">
        <v>19</v>
      </c>
      <c r="G4203">
        <v>-39.929112000000003</v>
      </c>
      <c r="H4203" t="s">
        <v>20</v>
      </c>
      <c r="I4203">
        <v>12.707999229431151</v>
      </c>
      <c r="J4203" t="s">
        <v>21</v>
      </c>
      <c r="K4203">
        <v>3.8</v>
      </c>
      <c r="L4203">
        <v>3.6</v>
      </c>
      <c r="M4203">
        <v>5.9999942779541023E-2</v>
      </c>
      <c r="N4203">
        <v>0.20000000000027279</v>
      </c>
      <c r="O4203">
        <v>0.29999971389729579</v>
      </c>
      <c r="P4203">
        <v>0.68232014740230196</v>
      </c>
      <c r="Q4203">
        <v>10265.8835023632</v>
      </c>
      <c r="R4203">
        <v>-35.189480369844489</v>
      </c>
    </row>
    <row r="4204" spans="1:18" x14ac:dyDescent="0.2">
      <c r="A4204" s="1">
        <v>10340</v>
      </c>
      <c r="B4204" t="s">
        <v>17</v>
      </c>
      <c r="C4204">
        <v>840.4</v>
      </c>
      <c r="D4204" t="s">
        <v>18</v>
      </c>
      <c r="E4204">
        <v>-44.738897999999999</v>
      </c>
      <c r="F4204" t="s">
        <v>19</v>
      </c>
      <c r="G4204">
        <v>-39.929107000000002</v>
      </c>
      <c r="H4204" t="s">
        <v>20</v>
      </c>
      <c r="I4204">
        <v>12.3120002746582</v>
      </c>
      <c r="J4204" t="s">
        <v>21</v>
      </c>
      <c r="K4204">
        <v>3.8</v>
      </c>
      <c r="L4204">
        <v>3.6</v>
      </c>
      <c r="M4204">
        <v>-0.1099998950958252</v>
      </c>
      <c r="N4204">
        <v>0.1999999999998181</v>
      </c>
      <c r="O4204">
        <v>-0.54999947547962624</v>
      </c>
      <c r="P4204">
        <v>0.68232012851541901</v>
      </c>
      <c r="Q4204">
        <v>10266.565822491721</v>
      </c>
      <c r="R4204">
        <v>55.811432844848802</v>
      </c>
    </row>
    <row r="4205" spans="1:18" x14ac:dyDescent="0.2">
      <c r="A4205" s="1">
        <v>10341</v>
      </c>
      <c r="B4205" t="s">
        <v>17</v>
      </c>
      <c r="C4205">
        <v>840.6</v>
      </c>
      <c r="D4205" t="s">
        <v>18</v>
      </c>
      <c r="E4205">
        <v>-44.738903000000001</v>
      </c>
      <c r="F4205" t="s">
        <v>19</v>
      </c>
      <c r="G4205">
        <v>-39.929102</v>
      </c>
      <c r="H4205" t="s">
        <v>20</v>
      </c>
      <c r="I4205">
        <v>12.49199962615967</v>
      </c>
      <c r="J4205" t="s">
        <v>21</v>
      </c>
      <c r="K4205">
        <v>3.8</v>
      </c>
      <c r="L4205">
        <v>3.6</v>
      </c>
      <c r="M4205">
        <v>4.999995231628418E-2</v>
      </c>
      <c r="N4205">
        <v>0.20000000000027279</v>
      </c>
      <c r="O4205">
        <v>0.24999976158107981</v>
      </c>
      <c r="P4205">
        <v>0.68232010892138462</v>
      </c>
      <c r="Q4205">
        <v>10267.24814260064</v>
      </c>
      <c r="R4205">
        <v>-29.836485474870411</v>
      </c>
    </row>
    <row r="4206" spans="1:18" x14ac:dyDescent="0.2">
      <c r="A4206" s="1">
        <v>10342</v>
      </c>
      <c r="B4206" t="s">
        <v>17</v>
      </c>
      <c r="C4206">
        <v>840.8</v>
      </c>
      <c r="D4206" t="s">
        <v>18</v>
      </c>
      <c r="E4206">
        <v>-44.738908000000002</v>
      </c>
      <c r="F4206" t="s">
        <v>19</v>
      </c>
      <c r="G4206">
        <v>-39.929096999999999</v>
      </c>
      <c r="H4206" t="s">
        <v>20</v>
      </c>
      <c r="I4206">
        <v>12.527999877929689</v>
      </c>
      <c r="J4206" t="s">
        <v>21</v>
      </c>
      <c r="K4206">
        <v>3.8</v>
      </c>
      <c r="L4206">
        <v>3.6</v>
      </c>
      <c r="M4206">
        <v>9.9999904632568359E-3</v>
      </c>
      <c r="N4206">
        <v>0.1999999999998181</v>
      </c>
      <c r="O4206">
        <v>4.9999952316329657E-2</v>
      </c>
      <c r="P4206">
        <v>0.68232008968134183</v>
      </c>
      <c r="Q4206">
        <v>10267.930462690319</v>
      </c>
      <c r="R4206">
        <v>-8.4245058949862539</v>
      </c>
    </row>
    <row r="4207" spans="1:18" x14ac:dyDescent="0.2">
      <c r="A4207" s="1">
        <v>10343</v>
      </c>
      <c r="B4207" t="s">
        <v>17</v>
      </c>
      <c r="C4207">
        <v>841</v>
      </c>
      <c r="D4207" t="s">
        <v>18</v>
      </c>
      <c r="E4207">
        <v>-44.738912999999997</v>
      </c>
      <c r="F4207" t="s">
        <v>19</v>
      </c>
      <c r="G4207">
        <v>-39.929091999999997</v>
      </c>
      <c r="H4207" t="s">
        <v>20</v>
      </c>
      <c r="I4207">
        <v>12.564000129699711</v>
      </c>
      <c r="J4207" t="s">
        <v>21</v>
      </c>
      <c r="K4207">
        <v>3.8</v>
      </c>
      <c r="L4207">
        <v>3.6</v>
      </c>
      <c r="M4207">
        <v>9.9999904632568359E-3</v>
      </c>
      <c r="N4207">
        <v>0.1999999999998181</v>
      </c>
      <c r="O4207">
        <v>4.9999952316329657E-2</v>
      </c>
      <c r="P4207">
        <v>0.68232007079455914</v>
      </c>
      <c r="Q4207">
        <v>10268.61278276112</v>
      </c>
      <c r="R4207">
        <v>-8.4245058949862539</v>
      </c>
    </row>
    <row r="4208" spans="1:18" x14ac:dyDescent="0.2">
      <c r="A4208" s="1">
        <v>10344</v>
      </c>
      <c r="B4208" t="s">
        <v>17</v>
      </c>
      <c r="C4208">
        <v>841.2</v>
      </c>
      <c r="D4208" t="s">
        <v>18</v>
      </c>
      <c r="E4208">
        <v>-44.738917999999998</v>
      </c>
      <c r="F4208" t="s">
        <v>19</v>
      </c>
      <c r="G4208">
        <v>-39.929085000000001</v>
      </c>
      <c r="H4208" t="s">
        <v>20</v>
      </c>
      <c r="I4208">
        <v>12.059999465942379</v>
      </c>
      <c r="J4208" t="s">
        <v>21</v>
      </c>
      <c r="K4208">
        <v>3.8</v>
      </c>
      <c r="L4208">
        <v>3.6</v>
      </c>
      <c r="M4208">
        <v>-0.1400001049041748</v>
      </c>
      <c r="N4208">
        <v>0.20000000000027279</v>
      </c>
      <c r="O4208">
        <v>-0.70000052451991901</v>
      </c>
      <c r="P4208">
        <v>0.78493284116969853</v>
      </c>
      <c r="Q4208">
        <v>10269.39771560229</v>
      </c>
      <c r="R4208">
        <v>71.870545155102533</v>
      </c>
    </row>
    <row r="4209" spans="1:18" x14ac:dyDescent="0.2">
      <c r="A4209" s="1">
        <v>10345</v>
      </c>
      <c r="B4209" t="s">
        <v>17</v>
      </c>
      <c r="C4209">
        <v>841.4</v>
      </c>
      <c r="D4209" t="s">
        <v>18</v>
      </c>
      <c r="E4209">
        <v>-44.738923</v>
      </c>
      <c r="F4209" t="s">
        <v>19</v>
      </c>
      <c r="G4209">
        <v>-39.929079999999999</v>
      </c>
      <c r="H4209" t="s">
        <v>20</v>
      </c>
      <c r="I4209">
        <v>11.915999412536619</v>
      </c>
      <c r="J4209" t="s">
        <v>21</v>
      </c>
      <c r="K4209">
        <v>3.8</v>
      </c>
      <c r="L4209">
        <v>3.6</v>
      </c>
      <c r="M4209">
        <v>-3.9999961853027337E-2</v>
      </c>
      <c r="N4209">
        <v>0.1999999999998181</v>
      </c>
      <c r="O4209">
        <v>-0.1999998092653186</v>
      </c>
      <c r="P4209">
        <v>0.68232003125355956</v>
      </c>
      <c r="Q4209">
        <v>10270.08003563354</v>
      </c>
      <c r="R4209">
        <v>18.340468579945011</v>
      </c>
    </row>
    <row r="4210" spans="1:18" x14ac:dyDescent="0.2">
      <c r="A4210" s="1">
        <v>10346</v>
      </c>
      <c r="B4210" t="s">
        <v>17</v>
      </c>
      <c r="C4210">
        <v>841.6</v>
      </c>
      <c r="D4210" t="s">
        <v>18</v>
      </c>
      <c r="E4210">
        <v>-44.738928000000001</v>
      </c>
      <c r="F4210" t="s">
        <v>19</v>
      </c>
      <c r="G4210">
        <v>-39.929074999999997</v>
      </c>
      <c r="H4210" t="s">
        <v>20</v>
      </c>
      <c r="I4210">
        <v>12.059999465942379</v>
      </c>
      <c r="J4210" t="s">
        <v>21</v>
      </c>
      <c r="K4210">
        <v>3.8</v>
      </c>
      <c r="L4210">
        <v>3.6</v>
      </c>
      <c r="M4210">
        <v>3.9999961853027337E-2</v>
      </c>
      <c r="N4210">
        <v>0.20000000000027279</v>
      </c>
      <c r="O4210">
        <v>0.19999980926486391</v>
      </c>
      <c r="P4210">
        <v>0.68232001236622075</v>
      </c>
      <c r="Q4210">
        <v>10270.762355645909</v>
      </c>
      <c r="R4210">
        <v>-24.48349057989633</v>
      </c>
    </row>
    <row r="4211" spans="1:18" x14ac:dyDescent="0.2">
      <c r="A4211" s="1">
        <v>10347</v>
      </c>
      <c r="B4211" t="s">
        <v>17</v>
      </c>
      <c r="C4211">
        <v>841.8</v>
      </c>
      <c r="D4211" t="s">
        <v>18</v>
      </c>
      <c r="E4211">
        <v>-44.738933000000003</v>
      </c>
      <c r="F4211" t="s">
        <v>19</v>
      </c>
      <c r="G4211">
        <v>-39.929070000000003</v>
      </c>
      <c r="H4211" t="s">
        <v>20</v>
      </c>
      <c r="I4211">
        <v>12.34799957275391</v>
      </c>
      <c r="J4211" t="s">
        <v>21</v>
      </c>
      <c r="K4211">
        <v>3.8</v>
      </c>
      <c r="L4211">
        <v>3.6</v>
      </c>
      <c r="M4211">
        <v>8.0000162124633789E-2</v>
      </c>
      <c r="N4211">
        <v>0.1999999999998181</v>
      </c>
      <c r="O4211">
        <v>0.40000081062353282</v>
      </c>
      <c r="P4211">
        <v>0.68231999135959576</v>
      </c>
      <c r="Q4211">
        <v>10271.444675637271</v>
      </c>
      <c r="R4211">
        <v>-45.895597785355427</v>
      </c>
    </row>
    <row r="4212" spans="1:18" x14ac:dyDescent="0.2">
      <c r="A4212" s="1">
        <v>10348</v>
      </c>
      <c r="B4212" t="s">
        <v>17</v>
      </c>
      <c r="C4212">
        <v>842</v>
      </c>
      <c r="D4212" t="s">
        <v>18</v>
      </c>
      <c r="E4212">
        <v>-44.738937999999997</v>
      </c>
      <c r="F4212" t="s">
        <v>19</v>
      </c>
      <c r="G4212">
        <v>-39.929065000000001</v>
      </c>
      <c r="H4212" t="s">
        <v>20</v>
      </c>
      <c r="I4212">
        <v>12.239999771118161</v>
      </c>
      <c r="J4212" t="s">
        <v>21</v>
      </c>
      <c r="K4212">
        <v>3.8</v>
      </c>
      <c r="L4212">
        <v>3.6</v>
      </c>
      <c r="M4212">
        <v>-2.9999971389770511E-2</v>
      </c>
      <c r="N4212">
        <v>0.1999999999998181</v>
      </c>
      <c r="O4212">
        <v>-0.14999985694898901</v>
      </c>
      <c r="P4212">
        <v>0.68231997282544765</v>
      </c>
      <c r="Q4212">
        <v>10272.12699561009</v>
      </c>
      <c r="R4212">
        <v>12.98747368495876</v>
      </c>
    </row>
    <row r="4213" spans="1:18" x14ac:dyDescent="0.2">
      <c r="A4213" s="1">
        <v>10349</v>
      </c>
      <c r="B4213" t="s">
        <v>17</v>
      </c>
      <c r="C4213">
        <v>842.2</v>
      </c>
      <c r="D4213" t="s">
        <v>18</v>
      </c>
      <c r="E4213">
        <v>-44.738942000000002</v>
      </c>
      <c r="F4213" t="s">
        <v>19</v>
      </c>
      <c r="G4213">
        <v>-39.92906</v>
      </c>
      <c r="H4213" t="s">
        <v>20</v>
      </c>
      <c r="I4213">
        <v>12.564000129699711</v>
      </c>
      <c r="J4213" t="s">
        <v>21</v>
      </c>
      <c r="K4213">
        <v>3.8</v>
      </c>
      <c r="L4213">
        <v>3.6</v>
      </c>
      <c r="M4213">
        <v>8.9999914169311523E-2</v>
      </c>
      <c r="N4213">
        <v>0.20000000000027279</v>
      </c>
      <c r="O4213">
        <v>0.44999957084594372</v>
      </c>
      <c r="P4213">
        <v>0.59533039653534559</v>
      </c>
      <c r="Q4213">
        <v>10272.722326006629</v>
      </c>
      <c r="R4213">
        <v>-51.24846505476674</v>
      </c>
    </row>
    <row r="4214" spans="1:18" x14ac:dyDescent="0.2">
      <c r="A4214" s="1">
        <v>10350</v>
      </c>
      <c r="B4214" t="s">
        <v>17</v>
      </c>
      <c r="C4214">
        <v>842.4</v>
      </c>
      <c r="D4214" t="s">
        <v>18</v>
      </c>
      <c r="E4214">
        <v>-44.738947000000003</v>
      </c>
      <c r="F4214" t="s">
        <v>19</v>
      </c>
      <c r="G4214">
        <v>-39.929054999999998</v>
      </c>
      <c r="H4214" t="s">
        <v>20</v>
      </c>
      <c r="I4214">
        <v>11.98799896240234</v>
      </c>
      <c r="J4214" t="s">
        <v>21</v>
      </c>
      <c r="K4214">
        <v>3.8</v>
      </c>
      <c r="L4214">
        <v>3.6</v>
      </c>
      <c r="M4214">
        <v>-0.1600000858306885</v>
      </c>
      <c r="N4214">
        <v>0.1999999999998181</v>
      </c>
      <c r="O4214">
        <v>-0.80000042915417002</v>
      </c>
      <c r="P4214">
        <v>0.68231993854847472</v>
      </c>
      <c r="Q4214">
        <v>10273.40464594518</v>
      </c>
      <c r="R4214">
        <v>82.576534945245442</v>
      </c>
    </row>
    <row r="4215" spans="1:18" x14ac:dyDescent="0.2">
      <c r="A4215" s="1">
        <v>10351</v>
      </c>
      <c r="B4215" t="s">
        <v>17</v>
      </c>
      <c r="C4215">
        <v>842.6</v>
      </c>
      <c r="D4215" t="s">
        <v>18</v>
      </c>
      <c r="E4215">
        <v>-44.738951999999998</v>
      </c>
      <c r="F4215" t="s">
        <v>19</v>
      </c>
      <c r="G4215">
        <v>-39.929049999999997</v>
      </c>
      <c r="H4215" t="s">
        <v>20</v>
      </c>
      <c r="I4215">
        <v>11.951999664306641</v>
      </c>
      <c r="J4215" t="s">
        <v>21</v>
      </c>
      <c r="K4215">
        <v>3.8</v>
      </c>
      <c r="L4215">
        <v>3.6</v>
      </c>
      <c r="M4215">
        <v>-9.9999904632568359E-3</v>
      </c>
      <c r="N4215">
        <v>0.20000000000027279</v>
      </c>
      <c r="O4215">
        <v>-4.999995231621597E-2</v>
      </c>
      <c r="P4215">
        <v>0.68231991895424449</v>
      </c>
      <c r="Q4215">
        <v>10274.08696586413</v>
      </c>
      <c r="R4215">
        <v>2.2814838949740821</v>
      </c>
    </row>
    <row r="4216" spans="1:18" x14ac:dyDescent="0.2">
      <c r="A4216" s="1">
        <v>10352</v>
      </c>
      <c r="B4216" t="s">
        <v>17</v>
      </c>
      <c r="C4216">
        <v>842.8</v>
      </c>
      <c r="D4216" t="s">
        <v>18</v>
      </c>
      <c r="E4216">
        <v>-44.738956999999999</v>
      </c>
      <c r="F4216" t="s">
        <v>19</v>
      </c>
      <c r="G4216">
        <v>-39.929045000000002</v>
      </c>
      <c r="H4216" t="s">
        <v>20</v>
      </c>
      <c r="I4216">
        <v>11.8439998626709</v>
      </c>
      <c r="J4216" t="s">
        <v>21</v>
      </c>
      <c r="K4216">
        <v>3.8</v>
      </c>
      <c r="L4216">
        <v>3.6</v>
      </c>
      <c r="M4216">
        <v>-2.9999971389770511E-2</v>
      </c>
      <c r="N4216">
        <v>0.1999999999998181</v>
      </c>
      <c r="O4216">
        <v>-0.14999985694898901</v>
      </c>
      <c r="P4216">
        <v>0.68231989830029283</v>
      </c>
      <c r="Q4216">
        <v>10274.76928576243</v>
      </c>
      <c r="R4216">
        <v>12.98747368495876</v>
      </c>
    </row>
    <row r="4217" spans="1:18" x14ac:dyDescent="0.2">
      <c r="A4217" s="1">
        <v>10353</v>
      </c>
      <c r="B4217" t="s">
        <v>17</v>
      </c>
      <c r="C4217">
        <v>843</v>
      </c>
      <c r="D4217" t="s">
        <v>18</v>
      </c>
      <c r="E4217">
        <v>-44.738962000000001</v>
      </c>
      <c r="F4217" t="s">
        <v>19</v>
      </c>
      <c r="G4217">
        <v>-39.929040000000001</v>
      </c>
      <c r="H4217" t="s">
        <v>20</v>
      </c>
      <c r="I4217">
        <v>11.73600006103516</v>
      </c>
      <c r="J4217" t="s">
        <v>21</v>
      </c>
      <c r="K4217">
        <v>3.8</v>
      </c>
      <c r="L4217">
        <v>3.6</v>
      </c>
      <c r="M4217">
        <v>-2.9999971389770511E-2</v>
      </c>
      <c r="N4217">
        <v>0.1999999999998181</v>
      </c>
      <c r="O4217">
        <v>-0.14999985694898901</v>
      </c>
      <c r="P4217">
        <v>0.68231987941156569</v>
      </c>
      <c r="Q4217">
        <v>10275.45160564184</v>
      </c>
      <c r="R4217">
        <v>12.98747368495876</v>
      </c>
    </row>
    <row r="4218" spans="1:18" x14ac:dyDescent="0.2">
      <c r="A4218" s="1">
        <v>10354</v>
      </c>
      <c r="B4218" t="s">
        <v>17</v>
      </c>
      <c r="C4218">
        <v>843.2</v>
      </c>
      <c r="D4218" t="s">
        <v>18</v>
      </c>
      <c r="E4218">
        <v>-44.738965</v>
      </c>
      <c r="F4218" t="s">
        <v>19</v>
      </c>
      <c r="G4218">
        <v>-39.929034999999999</v>
      </c>
      <c r="H4218" t="s">
        <v>20</v>
      </c>
      <c r="I4218">
        <v>11.73600006103516</v>
      </c>
      <c r="J4218" t="s">
        <v>21</v>
      </c>
      <c r="K4218">
        <v>3.8</v>
      </c>
      <c r="L4218">
        <v>3.6</v>
      </c>
      <c r="M4218">
        <v>0</v>
      </c>
      <c r="N4218">
        <v>0.20000000000027279</v>
      </c>
      <c r="O4218">
        <v>0</v>
      </c>
      <c r="P4218">
        <v>0.5176622329180095</v>
      </c>
      <c r="Q4218">
        <v>10275.96926787476</v>
      </c>
      <c r="R4218">
        <v>-3.0715110000000001</v>
      </c>
    </row>
    <row r="4219" spans="1:18" x14ac:dyDescent="0.2">
      <c r="A4219" s="1">
        <v>10355</v>
      </c>
      <c r="B4219" t="s">
        <v>17</v>
      </c>
      <c r="C4219">
        <v>843.4</v>
      </c>
      <c r="D4219" t="s">
        <v>18</v>
      </c>
      <c r="E4219">
        <v>-44.738970000000002</v>
      </c>
      <c r="F4219" t="s">
        <v>19</v>
      </c>
      <c r="G4219">
        <v>-39.929031999999999</v>
      </c>
      <c r="H4219" t="s">
        <v>20</v>
      </c>
      <c r="I4219">
        <v>11.951999664306641</v>
      </c>
      <c r="J4219" t="s">
        <v>21</v>
      </c>
      <c r="K4219">
        <v>3.8</v>
      </c>
      <c r="L4219">
        <v>3.6</v>
      </c>
      <c r="M4219">
        <v>5.9999942779541023E-2</v>
      </c>
      <c r="N4219">
        <v>0.1999999999998181</v>
      </c>
      <c r="O4219">
        <v>0.29999971389797792</v>
      </c>
      <c r="P4219">
        <v>0.60430782467250221</v>
      </c>
      <c r="Q4219">
        <v>10276.573575699431</v>
      </c>
      <c r="R4219">
        <v>-35.189480369917518</v>
      </c>
    </row>
    <row r="4220" spans="1:18" x14ac:dyDescent="0.2">
      <c r="A4220" s="1">
        <v>10356</v>
      </c>
      <c r="B4220" t="s">
        <v>17</v>
      </c>
      <c r="C4220">
        <v>843.6</v>
      </c>
      <c r="D4220" t="s">
        <v>18</v>
      </c>
      <c r="E4220">
        <v>-44.738975000000003</v>
      </c>
      <c r="F4220" t="s">
        <v>19</v>
      </c>
      <c r="G4220">
        <v>-39.929026999999998</v>
      </c>
      <c r="H4220" t="s">
        <v>20</v>
      </c>
      <c r="I4220">
        <v>11.592000007629389</v>
      </c>
      <c r="J4220" t="s">
        <v>21</v>
      </c>
      <c r="K4220">
        <v>3.8</v>
      </c>
      <c r="L4220">
        <v>3.6</v>
      </c>
      <c r="M4220">
        <v>-9.9999904632568359E-2</v>
      </c>
      <c r="N4220">
        <v>0.20000000000027279</v>
      </c>
      <c r="O4220">
        <v>-0.49999952316215968</v>
      </c>
      <c r="P4220">
        <v>0.68231982868184027</v>
      </c>
      <c r="Q4220">
        <v>10277.25589552812</v>
      </c>
      <c r="R4220">
        <v>50.458437949740819</v>
      </c>
    </row>
    <row r="4221" spans="1:18" x14ac:dyDescent="0.2">
      <c r="A4221" s="1">
        <v>10357</v>
      </c>
      <c r="B4221" t="s">
        <v>17</v>
      </c>
      <c r="C4221">
        <v>843.8</v>
      </c>
      <c r="D4221" t="s">
        <v>18</v>
      </c>
      <c r="E4221">
        <v>-44.738979999999998</v>
      </c>
      <c r="F4221" t="s">
        <v>19</v>
      </c>
      <c r="G4221">
        <v>-39.929022000000003</v>
      </c>
      <c r="H4221" t="s">
        <v>20</v>
      </c>
      <c r="I4221">
        <v>11.37600040435791</v>
      </c>
      <c r="J4221" t="s">
        <v>21</v>
      </c>
      <c r="K4221">
        <v>3.8</v>
      </c>
      <c r="L4221">
        <v>3.6</v>
      </c>
      <c r="M4221">
        <v>-5.9999942779541023E-2</v>
      </c>
      <c r="N4221">
        <v>0.1999999999998181</v>
      </c>
      <c r="O4221">
        <v>-0.29999971389797792</v>
      </c>
      <c r="P4221">
        <v>0.68231980944150616</v>
      </c>
      <c r="Q4221">
        <v>10277.938215337561</v>
      </c>
      <c r="R4221">
        <v>29.04645836991752</v>
      </c>
    </row>
    <row r="4222" spans="1:18" x14ac:dyDescent="0.2">
      <c r="A4222" s="1">
        <v>10358</v>
      </c>
      <c r="B4222" t="s">
        <v>17</v>
      </c>
      <c r="C4222">
        <v>844</v>
      </c>
      <c r="D4222" t="s">
        <v>18</v>
      </c>
      <c r="E4222">
        <v>-44.738982999999998</v>
      </c>
      <c r="F4222" t="s">
        <v>19</v>
      </c>
      <c r="G4222">
        <v>-39.929017999999999</v>
      </c>
      <c r="H4222" t="s">
        <v>20</v>
      </c>
      <c r="I4222">
        <v>11.08799934387207</v>
      </c>
      <c r="J4222" t="s">
        <v>21</v>
      </c>
      <c r="K4222">
        <v>3.8</v>
      </c>
      <c r="L4222">
        <v>3.6</v>
      </c>
      <c r="M4222">
        <v>-8.0000162124633789E-2</v>
      </c>
      <c r="N4222">
        <v>0.1999999999998181</v>
      </c>
      <c r="O4222">
        <v>-0.40000081062353282</v>
      </c>
      <c r="P4222">
        <v>0.45990719293390953</v>
      </c>
      <c r="Q4222">
        <v>10278.398122530491</v>
      </c>
      <c r="R4222">
        <v>39.752575785355418</v>
      </c>
    </row>
    <row r="4223" spans="1:18" x14ac:dyDescent="0.2">
      <c r="A4223" s="1">
        <v>10359</v>
      </c>
      <c r="B4223" t="s">
        <v>17</v>
      </c>
      <c r="C4223">
        <v>844.2</v>
      </c>
      <c r="D4223" t="s">
        <v>18</v>
      </c>
      <c r="E4223">
        <v>-44.738987999999999</v>
      </c>
      <c r="F4223" t="s">
        <v>19</v>
      </c>
      <c r="G4223">
        <v>-39.929012999999998</v>
      </c>
      <c r="H4223" t="s">
        <v>20</v>
      </c>
      <c r="I4223">
        <v>10.79999923706055</v>
      </c>
      <c r="J4223" t="s">
        <v>21</v>
      </c>
      <c r="K4223">
        <v>3.8</v>
      </c>
      <c r="L4223">
        <v>3.6</v>
      </c>
      <c r="M4223">
        <v>-7.9999923706054688E-2</v>
      </c>
      <c r="N4223">
        <v>0.20000000000027279</v>
      </c>
      <c r="O4223">
        <v>-0.39999961852972782</v>
      </c>
      <c r="P4223">
        <v>0.68231977936418708</v>
      </c>
      <c r="Q4223">
        <v>10279.080442309851</v>
      </c>
      <c r="R4223">
        <v>39.752448159792657</v>
      </c>
    </row>
    <row r="4224" spans="1:18" x14ac:dyDescent="0.2">
      <c r="A4224" s="1">
        <v>10360</v>
      </c>
      <c r="B4224" t="s">
        <v>17</v>
      </c>
      <c r="C4224">
        <v>844.4</v>
      </c>
      <c r="D4224" t="s">
        <v>18</v>
      </c>
      <c r="E4224">
        <v>-44.738992000000003</v>
      </c>
      <c r="F4224" t="s">
        <v>19</v>
      </c>
      <c r="G4224">
        <v>-39.929008000000003</v>
      </c>
      <c r="H4224" t="s">
        <v>20</v>
      </c>
      <c r="I4224">
        <v>10.727999687194821</v>
      </c>
      <c r="J4224" t="s">
        <v>21</v>
      </c>
      <c r="K4224">
        <v>3.8</v>
      </c>
      <c r="L4224">
        <v>3.6</v>
      </c>
      <c r="M4224">
        <v>-1.9999980926513668E-2</v>
      </c>
      <c r="N4224">
        <v>0.1999999999998181</v>
      </c>
      <c r="O4224">
        <v>-9.9999904632659314E-2</v>
      </c>
      <c r="P4224">
        <v>0.59533017171393832</v>
      </c>
      <c r="Q4224">
        <v>10279.675772481571</v>
      </c>
      <c r="R4224">
        <v>7.6344787899725066</v>
      </c>
    </row>
    <row r="4225" spans="1:18" x14ac:dyDescent="0.2">
      <c r="A4225" s="1">
        <v>10361</v>
      </c>
      <c r="B4225" t="s">
        <v>17</v>
      </c>
      <c r="C4225">
        <v>844.6</v>
      </c>
      <c r="D4225" t="s">
        <v>18</v>
      </c>
      <c r="E4225">
        <v>-44.738996999999998</v>
      </c>
      <c r="F4225" t="s">
        <v>19</v>
      </c>
      <c r="G4225">
        <v>-39.929004999999997</v>
      </c>
      <c r="H4225" t="s">
        <v>20</v>
      </c>
      <c r="I4225">
        <v>10.79999923706055</v>
      </c>
      <c r="J4225" t="s">
        <v>21</v>
      </c>
      <c r="K4225">
        <v>3.8</v>
      </c>
      <c r="L4225">
        <v>3.6</v>
      </c>
      <c r="M4225">
        <v>1.9999980926513668E-2</v>
      </c>
      <c r="N4225">
        <v>0.20000000000027279</v>
      </c>
      <c r="O4225">
        <v>9.9999904632431941E-2</v>
      </c>
      <c r="P4225">
        <v>0.60430778285950426</v>
      </c>
      <c r="Q4225">
        <v>10280.280080264431</v>
      </c>
      <c r="R4225">
        <v>-13.77750078994816</v>
      </c>
    </row>
    <row r="4226" spans="1:18" x14ac:dyDescent="0.2">
      <c r="A4226" s="1">
        <v>10362</v>
      </c>
      <c r="B4226" t="s">
        <v>17</v>
      </c>
      <c r="C4226">
        <v>844.8</v>
      </c>
      <c r="D4226" t="s">
        <v>18</v>
      </c>
      <c r="E4226">
        <v>-44.739001999999999</v>
      </c>
      <c r="F4226" t="s">
        <v>19</v>
      </c>
      <c r="G4226">
        <v>-39.929000000000002</v>
      </c>
      <c r="H4226" t="s">
        <v>20</v>
      </c>
      <c r="I4226">
        <v>10.83599948883057</v>
      </c>
      <c r="J4226" t="s">
        <v>21</v>
      </c>
      <c r="K4226">
        <v>3.8</v>
      </c>
      <c r="L4226">
        <v>3.6</v>
      </c>
      <c r="M4226">
        <v>9.9999904632568359E-3</v>
      </c>
      <c r="N4226">
        <v>0.1999999999998181</v>
      </c>
      <c r="O4226">
        <v>4.9999952316329657E-2</v>
      </c>
      <c r="P4226">
        <v>0.68231972513775341</v>
      </c>
      <c r="Q4226">
        <v>10280.96239998957</v>
      </c>
      <c r="R4226">
        <v>-8.4245058949862539</v>
      </c>
    </row>
    <row r="4227" spans="1:18" x14ac:dyDescent="0.2">
      <c r="A4227" s="1">
        <v>10363</v>
      </c>
      <c r="B4227" t="s">
        <v>17</v>
      </c>
      <c r="C4227">
        <v>845</v>
      </c>
      <c r="D4227" t="s">
        <v>18</v>
      </c>
      <c r="E4227">
        <v>-44.739004999999999</v>
      </c>
      <c r="F4227" t="s">
        <v>19</v>
      </c>
      <c r="G4227">
        <v>-39.928995</v>
      </c>
      <c r="H4227" t="s">
        <v>20</v>
      </c>
      <c r="I4227">
        <v>10.76399993896484</v>
      </c>
      <c r="J4227" t="s">
        <v>21</v>
      </c>
      <c r="K4227">
        <v>3.8</v>
      </c>
      <c r="L4227">
        <v>3.6</v>
      </c>
      <c r="M4227">
        <v>-1.9999980926513668E-2</v>
      </c>
      <c r="N4227">
        <v>0.1999999999998181</v>
      </c>
      <c r="O4227">
        <v>-9.9999904632659314E-2</v>
      </c>
      <c r="P4227">
        <v>0.5176620234705932</v>
      </c>
      <c r="Q4227">
        <v>10281.480062013041</v>
      </c>
      <c r="R4227">
        <v>7.6344787899725066</v>
      </c>
    </row>
    <row r="4228" spans="1:18" x14ac:dyDescent="0.2">
      <c r="A4228" s="1">
        <v>10364</v>
      </c>
      <c r="B4228" t="s">
        <v>17</v>
      </c>
      <c r="C4228">
        <v>845.2</v>
      </c>
      <c r="D4228" t="s">
        <v>18</v>
      </c>
      <c r="E4228">
        <v>-44.73901</v>
      </c>
      <c r="F4228" t="s">
        <v>19</v>
      </c>
      <c r="G4228">
        <v>-39.928992000000001</v>
      </c>
      <c r="H4228" t="s">
        <v>20</v>
      </c>
      <c r="I4228">
        <v>10.97999954223633</v>
      </c>
      <c r="J4228" t="s">
        <v>21</v>
      </c>
      <c r="K4228">
        <v>3.8</v>
      </c>
      <c r="L4228">
        <v>3.6</v>
      </c>
      <c r="M4228">
        <v>5.9999942779541023E-2</v>
      </c>
      <c r="N4228">
        <v>0.20000000000027279</v>
      </c>
      <c r="O4228">
        <v>0.29999971389729579</v>
      </c>
      <c r="P4228">
        <v>0.60430776494016547</v>
      </c>
      <c r="Q4228">
        <v>10282.08436977798</v>
      </c>
      <c r="R4228">
        <v>-35.189480369844489</v>
      </c>
    </row>
    <row r="4229" spans="1:18" x14ac:dyDescent="0.2">
      <c r="A4229" s="1">
        <v>10365</v>
      </c>
      <c r="B4229" t="s">
        <v>17</v>
      </c>
      <c r="C4229">
        <v>845.4</v>
      </c>
      <c r="D4229" t="s">
        <v>18</v>
      </c>
      <c r="E4229">
        <v>-44.739013</v>
      </c>
      <c r="F4229" t="s">
        <v>19</v>
      </c>
      <c r="G4229">
        <v>-39.928986999999999</v>
      </c>
      <c r="H4229" t="s">
        <v>20</v>
      </c>
      <c r="I4229">
        <v>10.548000335693359</v>
      </c>
      <c r="J4229" t="s">
        <v>21</v>
      </c>
      <c r="K4229">
        <v>3.8</v>
      </c>
      <c r="L4229">
        <v>3.6</v>
      </c>
      <c r="M4229">
        <v>-0.119999885559082</v>
      </c>
      <c r="N4229">
        <v>0.1999999999998181</v>
      </c>
      <c r="O4229">
        <v>-0.59999942779595583</v>
      </c>
      <c r="P4229">
        <v>0.51766198306561051</v>
      </c>
      <c r="Q4229">
        <v>10282.60203176104</v>
      </c>
      <c r="R4229">
        <v>61.164427739835041</v>
      </c>
    </row>
    <row r="4230" spans="1:18" x14ac:dyDescent="0.2">
      <c r="A4230" s="1">
        <v>10366</v>
      </c>
      <c r="B4230" t="s">
        <v>17</v>
      </c>
      <c r="C4230">
        <v>845.6</v>
      </c>
      <c r="D4230" t="s">
        <v>18</v>
      </c>
      <c r="E4230">
        <v>-44.739018000000002</v>
      </c>
      <c r="F4230" t="s">
        <v>19</v>
      </c>
      <c r="G4230">
        <v>-39.928981999999998</v>
      </c>
      <c r="H4230" t="s">
        <v>20</v>
      </c>
      <c r="I4230">
        <v>10.25999927520752</v>
      </c>
      <c r="J4230" t="s">
        <v>21</v>
      </c>
      <c r="K4230">
        <v>3.8</v>
      </c>
      <c r="L4230">
        <v>3.6</v>
      </c>
      <c r="M4230">
        <v>-8.0000162124633789E-2</v>
      </c>
      <c r="N4230">
        <v>0.20000000000027279</v>
      </c>
      <c r="O4230">
        <v>-0.40000081062262333</v>
      </c>
      <c r="P4230">
        <v>0.68231966286195456</v>
      </c>
      <c r="Q4230">
        <v>10283.284351423899</v>
      </c>
      <c r="R4230">
        <v>39.752575785258053</v>
      </c>
    </row>
    <row r="4231" spans="1:18" x14ac:dyDescent="0.2">
      <c r="A4231" s="1">
        <v>10367</v>
      </c>
      <c r="B4231" t="s">
        <v>17</v>
      </c>
      <c r="C4231">
        <v>845.8</v>
      </c>
      <c r="D4231" t="s">
        <v>18</v>
      </c>
      <c r="E4231">
        <v>-44.739021999999999</v>
      </c>
      <c r="F4231" t="s">
        <v>19</v>
      </c>
      <c r="G4231">
        <v>-39.928978000000001</v>
      </c>
      <c r="H4231" t="s">
        <v>20</v>
      </c>
      <c r="I4231">
        <v>10.2239990234375</v>
      </c>
      <c r="J4231" t="s">
        <v>21</v>
      </c>
      <c r="K4231">
        <v>3.8</v>
      </c>
      <c r="L4231">
        <v>3.6</v>
      </c>
      <c r="M4231">
        <v>-9.9999904632568359E-3</v>
      </c>
      <c r="N4231">
        <v>0.1999999999998181</v>
      </c>
      <c r="O4231">
        <v>-4.9999952316329657E-2</v>
      </c>
      <c r="P4231">
        <v>0.54585571544552314</v>
      </c>
      <c r="Q4231">
        <v>10283.83020713935</v>
      </c>
      <c r="R4231">
        <v>2.2814838949862528</v>
      </c>
    </row>
    <row r="4232" spans="1:18" x14ac:dyDescent="0.2">
      <c r="A4232" s="1">
        <v>10368</v>
      </c>
      <c r="B4232" t="s">
        <v>17</v>
      </c>
      <c r="C4232">
        <v>846</v>
      </c>
      <c r="D4232" t="s">
        <v>18</v>
      </c>
      <c r="E4232">
        <v>-44.739027</v>
      </c>
      <c r="F4232" t="s">
        <v>19</v>
      </c>
      <c r="G4232">
        <v>-39.928972999999999</v>
      </c>
      <c r="H4232" t="s">
        <v>20</v>
      </c>
      <c r="I4232">
        <v>10.1879997253418</v>
      </c>
      <c r="J4232" t="s">
        <v>21</v>
      </c>
      <c r="K4232">
        <v>3.8</v>
      </c>
      <c r="L4232">
        <v>3.6</v>
      </c>
      <c r="M4232">
        <v>-9.9999904632568359E-3</v>
      </c>
      <c r="N4232">
        <v>0.1999999999998181</v>
      </c>
      <c r="O4232">
        <v>-4.9999952316329657E-2</v>
      </c>
      <c r="P4232">
        <v>0.68231962893666531</v>
      </c>
      <c r="Q4232">
        <v>10284.512526768291</v>
      </c>
      <c r="R4232">
        <v>2.2814838949862528</v>
      </c>
    </row>
    <row r="4233" spans="1:18" x14ac:dyDescent="0.2">
      <c r="A4233" s="1">
        <v>10369</v>
      </c>
      <c r="B4233" t="s">
        <v>17</v>
      </c>
      <c r="C4233">
        <v>846.2</v>
      </c>
      <c r="D4233" t="s">
        <v>18</v>
      </c>
      <c r="E4233">
        <v>-44.73903</v>
      </c>
      <c r="F4233" t="s">
        <v>19</v>
      </c>
      <c r="G4233">
        <v>-39.92897</v>
      </c>
      <c r="H4233" t="s">
        <v>20</v>
      </c>
      <c r="I4233">
        <v>10.151999473571779</v>
      </c>
      <c r="J4233" t="s">
        <v>21</v>
      </c>
      <c r="K4233">
        <v>3.8</v>
      </c>
      <c r="L4233">
        <v>3.6</v>
      </c>
      <c r="M4233">
        <v>-9.9999904632568359E-3</v>
      </c>
      <c r="N4233">
        <v>0.20000000000027279</v>
      </c>
      <c r="O4233">
        <v>-4.999995231621597E-2</v>
      </c>
      <c r="P4233">
        <v>0.40939176699728402</v>
      </c>
      <c r="Q4233">
        <v>10284.921918535279</v>
      </c>
      <c r="R4233">
        <v>2.2814838949740821</v>
      </c>
    </row>
    <row r="4234" spans="1:18" x14ac:dyDescent="0.2">
      <c r="A4234" s="1">
        <v>10370</v>
      </c>
      <c r="B4234" t="s">
        <v>17</v>
      </c>
      <c r="C4234">
        <v>846.4</v>
      </c>
      <c r="D4234" t="s">
        <v>18</v>
      </c>
      <c r="E4234">
        <v>-44.739032999999999</v>
      </c>
      <c r="F4234" t="s">
        <v>19</v>
      </c>
      <c r="G4234">
        <v>-39.928964999999998</v>
      </c>
      <c r="H4234" t="s">
        <v>20</v>
      </c>
      <c r="I4234">
        <v>10.079999923706049</v>
      </c>
      <c r="J4234" t="s">
        <v>21</v>
      </c>
      <c r="K4234">
        <v>3.8</v>
      </c>
      <c r="L4234">
        <v>3.6</v>
      </c>
      <c r="M4234">
        <v>-1.9999980926513668E-2</v>
      </c>
      <c r="N4234">
        <v>0.1999999999998181</v>
      </c>
      <c r="O4234">
        <v>-9.9999904632659314E-2</v>
      </c>
      <c r="P4234">
        <v>0.5176618797568866</v>
      </c>
      <c r="Q4234">
        <v>10285.439580415041</v>
      </c>
      <c r="R4234">
        <v>7.6344787899725066</v>
      </c>
    </row>
    <row r="4235" spans="1:18" x14ac:dyDescent="0.2">
      <c r="A4235" s="1">
        <v>10371</v>
      </c>
      <c r="B4235" t="s">
        <v>17</v>
      </c>
      <c r="C4235">
        <v>846.6</v>
      </c>
      <c r="D4235" t="s">
        <v>18</v>
      </c>
      <c r="E4235">
        <v>-44.739038000000001</v>
      </c>
      <c r="F4235" t="s">
        <v>19</v>
      </c>
      <c r="G4235">
        <v>-39.928961999999999</v>
      </c>
      <c r="H4235" t="s">
        <v>20</v>
      </c>
      <c r="I4235">
        <v>9.8999996185302734</v>
      </c>
      <c r="J4235" t="s">
        <v>21</v>
      </c>
      <c r="K4235">
        <v>3.8</v>
      </c>
      <c r="L4235">
        <v>3.6</v>
      </c>
      <c r="M4235">
        <v>-4.999995231628418E-2</v>
      </c>
      <c r="N4235">
        <v>0.20000000000027279</v>
      </c>
      <c r="O4235">
        <v>-0.24999976158107981</v>
      </c>
      <c r="P4235">
        <v>0.604307721041631</v>
      </c>
      <c r="Q4235">
        <v>10286.043888136081</v>
      </c>
      <c r="R4235">
        <v>23.693463474870409</v>
      </c>
    </row>
    <row r="4236" spans="1:18" x14ac:dyDescent="0.2">
      <c r="A4236" s="1">
        <v>10372</v>
      </c>
      <c r="B4236" t="s">
        <v>17</v>
      </c>
      <c r="C4236">
        <v>846.8</v>
      </c>
      <c r="D4236" t="s">
        <v>18</v>
      </c>
      <c r="E4236">
        <v>-44.739041999999998</v>
      </c>
      <c r="F4236" t="s">
        <v>19</v>
      </c>
      <c r="G4236">
        <v>-39.928956999999997</v>
      </c>
      <c r="H4236" t="s">
        <v>20</v>
      </c>
      <c r="I4236">
        <v>9.7559995651245117</v>
      </c>
      <c r="J4236" t="s">
        <v>21</v>
      </c>
      <c r="K4236">
        <v>3.8</v>
      </c>
      <c r="L4236">
        <v>3.6</v>
      </c>
      <c r="M4236">
        <v>-3.9999961853027337E-2</v>
      </c>
      <c r="N4236">
        <v>0.1999999999998181</v>
      </c>
      <c r="O4236">
        <v>-0.1999998092653186</v>
      </c>
      <c r="P4236">
        <v>0.59532994583192056</v>
      </c>
      <c r="Q4236">
        <v>10286.63921808192</v>
      </c>
      <c r="R4236">
        <v>18.340468579945011</v>
      </c>
    </row>
    <row r="4237" spans="1:18" x14ac:dyDescent="0.2">
      <c r="A4237" s="1">
        <v>10373</v>
      </c>
      <c r="B4237" t="s">
        <v>17</v>
      </c>
      <c r="C4237">
        <v>847</v>
      </c>
      <c r="D4237" t="s">
        <v>18</v>
      </c>
      <c r="E4237">
        <v>-44.739044999999997</v>
      </c>
      <c r="F4237" t="s">
        <v>19</v>
      </c>
      <c r="G4237">
        <v>-39.928953</v>
      </c>
      <c r="H4237" t="s">
        <v>20</v>
      </c>
      <c r="I4237">
        <v>9.7919998168945312</v>
      </c>
      <c r="J4237" t="s">
        <v>21</v>
      </c>
      <c r="K4237">
        <v>3.8</v>
      </c>
      <c r="L4237">
        <v>3.6</v>
      </c>
      <c r="M4237">
        <v>9.9999904632568359E-3</v>
      </c>
      <c r="N4237">
        <v>0.1999999999998181</v>
      </c>
      <c r="O4237">
        <v>4.9999952316329657E-2</v>
      </c>
      <c r="P4237">
        <v>0.45990696061578218</v>
      </c>
      <c r="Q4237">
        <v>10287.09912504253</v>
      </c>
      <c r="R4237">
        <v>-8.4245058949862539</v>
      </c>
    </row>
    <row r="4238" spans="1:18" x14ac:dyDescent="0.2">
      <c r="A4238" s="1">
        <v>10374</v>
      </c>
      <c r="B4238" t="s">
        <v>17</v>
      </c>
      <c r="C4238">
        <v>847.2</v>
      </c>
      <c r="D4238" t="s">
        <v>18</v>
      </c>
      <c r="E4238">
        <v>-44.739047999999997</v>
      </c>
      <c r="F4238" t="s">
        <v>19</v>
      </c>
      <c r="G4238">
        <v>-39.928947999999998</v>
      </c>
      <c r="H4238" t="s">
        <v>20</v>
      </c>
      <c r="I4238">
        <v>9.3959989547729492</v>
      </c>
      <c r="J4238" t="s">
        <v>21</v>
      </c>
      <c r="K4238">
        <v>3.8</v>
      </c>
      <c r="L4238">
        <v>3.6</v>
      </c>
      <c r="M4238">
        <v>-0.1100001335144043</v>
      </c>
      <c r="N4238">
        <v>0.20000000000027279</v>
      </c>
      <c r="O4238">
        <v>-0.5500006675712712</v>
      </c>
      <c r="P4238">
        <v>0.51766180103682746</v>
      </c>
      <c r="Q4238">
        <v>10287.61678684357</v>
      </c>
      <c r="R4238">
        <v>55.811560470180297</v>
      </c>
    </row>
    <row r="4239" spans="1:18" x14ac:dyDescent="0.2">
      <c r="A4239" s="1">
        <v>10375</v>
      </c>
      <c r="B4239" t="s">
        <v>17</v>
      </c>
      <c r="C4239">
        <v>847.4</v>
      </c>
      <c r="D4239" t="s">
        <v>18</v>
      </c>
      <c r="E4239">
        <v>-44.739052000000001</v>
      </c>
      <c r="F4239" t="s">
        <v>19</v>
      </c>
      <c r="G4239">
        <v>-39.928944999999999</v>
      </c>
      <c r="H4239" t="s">
        <v>20</v>
      </c>
      <c r="I4239">
        <v>9.7559995651245117</v>
      </c>
      <c r="J4239" t="s">
        <v>21</v>
      </c>
      <c r="K4239">
        <v>3.8</v>
      </c>
      <c r="L4239">
        <v>3.6</v>
      </c>
      <c r="M4239">
        <v>0.1000001430511475</v>
      </c>
      <c r="N4239">
        <v>0.1999999999998181</v>
      </c>
      <c r="O4239">
        <v>0.50000071525619205</v>
      </c>
      <c r="P4239">
        <v>0.50402931324230349</v>
      </c>
      <c r="Q4239">
        <v>10288.12081615681</v>
      </c>
      <c r="R4239">
        <v>-56.601587575327919</v>
      </c>
    </row>
    <row r="4240" spans="1:18" x14ac:dyDescent="0.2">
      <c r="A4240" s="1">
        <v>10376</v>
      </c>
      <c r="B4240" t="s">
        <v>17</v>
      </c>
      <c r="C4240">
        <v>847.6</v>
      </c>
      <c r="D4240" t="s">
        <v>18</v>
      </c>
      <c r="E4240">
        <v>-44.739055</v>
      </c>
      <c r="F4240" t="s">
        <v>19</v>
      </c>
      <c r="G4240">
        <v>-39.928939999999997</v>
      </c>
      <c r="H4240" t="s">
        <v>20</v>
      </c>
      <c r="I4240">
        <v>9.7919998168945312</v>
      </c>
      <c r="J4240" t="s">
        <v>21</v>
      </c>
      <c r="K4240">
        <v>3.8</v>
      </c>
      <c r="L4240">
        <v>3.6</v>
      </c>
      <c r="M4240">
        <v>9.9999904632568359E-3</v>
      </c>
      <c r="N4240">
        <v>0.20000000000027279</v>
      </c>
      <c r="O4240">
        <v>4.999995231621597E-2</v>
      </c>
      <c r="P4240">
        <v>0.5176617655501341</v>
      </c>
      <c r="Q4240">
        <v>10288.638477922361</v>
      </c>
      <c r="R4240">
        <v>-8.4245058949740823</v>
      </c>
    </row>
    <row r="4241" spans="1:18" x14ac:dyDescent="0.2">
      <c r="A4241" s="1">
        <v>10377</v>
      </c>
      <c r="B4241" t="s">
        <v>17</v>
      </c>
      <c r="C4241">
        <v>847.8</v>
      </c>
      <c r="D4241" t="s">
        <v>18</v>
      </c>
      <c r="E4241">
        <v>-44.739060000000002</v>
      </c>
      <c r="F4241" t="s">
        <v>19</v>
      </c>
      <c r="G4241">
        <v>-39.928936999999998</v>
      </c>
      <c r="H4241" t="s">
        <v>20</v>
      </c>
      <c r="I4241">
        <v>9.6840000152587891</v>
      </c>
      <c r="J4241" t="s">
        <v>21</v>
      </c>
      <c r="K4241">
        <v>3.8</v>
      </c>
      <c r="L4241">
        <v>3.6</v>
      </c>
      <c r="M4241">
        <v>-2.9999971389770511E-2</v>
      </c>
      <c r="N4241">
        <v>0.1999999999998181</v>
      </c>
      <c r="O4241">
        <v>-0.14999985694898901</v>
      </c>
      <c r="P4241">
        <v>0.60430768859546935</v>
      </c>
      <c r="Q4241">
        <v>10289.242785610961</v>
      </c>
      <c r="R4241">
        <v>12.98747368495876</v>
      </c>
    </row>
    <row r="4242" spans="1:18" x14ac:dyDescent="0.2">
      <c r="A4242" s="1">
        <v>10378</v>
      </c>
      <c r="B4242" t="s">
        <v>17</v>
      </c>
      <c r="C4242">
        <v>848</v>
      </c>
      <c r="D4242" t="s">
        <v>18</v>
      </c>
      <c r="E4242">
        <v>-44.739063000000002</v>
      </c>
      <c r="F4242" t="s">
        <v>19</v>
      </c>
      <c r="G4242">
        <v>-39.928932000000003</v>
      </c>
      <c r="H4242" t="s">
        <v>20</v>
      </c>
      <c r="I4242">
        <v>9.4680004119873047</v>
      </c>
      <c r="J4242" t="s">
        <v>21</v>
      </c>
      <c r="K4242">
        <v>3.8</v>
      </c>
      <c r="L4242">
        <v>3.6</v>
      </c>
      <c r="M4242">
        <v>-5.9999942779541023E-2</v>
      </c>
      <c r="N4242">
        <v>0.1999999999998181</v>
      </c>
      <c r="O4242">
        <v>-0.29999971389797792</v>
      </c>
      <c r="P4242">
        <v>0.51766172443818403</v>
      </c>
      <c r="Q4242">
        <v>10289.7604473354</v>
      </c>
      <c r="R4242">
        <v>29.04645836991752</v>
      </c>
    </row>
    <row r="4243" spans="1:18" x14ac:dyDescent="0.2">
      <c r="A4243" s="1">
        <v>10379</v>
      </c>
      <c r="B4243" t="s">
        <v>17</v>
      </c>
      <c r="C4243">
        <v>848.2</v>
      </c>
      <c r="D4243" t="s">
        <v>18</v>
      </c>
      <c r="E4243">
        <v>-44.739066999999999</v>
      </c>
      <c r="F4243" t="s">
        <v>19</v>
      </c>
      <c r="G4243">
        <v>-39.928927999999999</v>
      </c>
      <c r="H4243" t="s">
        <v>20</v>
      </c>
      <c r="I4243">
        <v>9.8280000686645508</v>
      </c>
      <c r="J4243" t="s">
        <v>21</v>
      </c>
      <c r="K4243">
        <v>3.8</v>
      </c>
      <c r="L4243">
        <v>3.6</v>
      </c>
      <c r="M4243">
        <v>9.9999904632568359E-2</v>
      </c>
      <c r="N4243">
        <v>0.20000000000027279</v>
      </c>
      <c r="O4243">
        <v>0.49999952316215968</v>
      </c>
      <c r="P4243">
        <v>0.5458555755038037</v>
      </c>
      <c r="Q4243">
        <v>10290.3063029109</v>
      </c>
      <c r="R4243">
        <v>-56.601459949740821</v>
      </c>
    </row>
    <row r="4244" spans="1:18" x14ac:dyDescent="0.2">
      <c r="A4244" s="1">
        <v>10380</v>
      </c>
      <c r="B4244" t="s">
        <v>17</v>
      </c>
      <c r="C4244">
        <v>848.4</v>
      </c>
      <c r="D4244" t="s">
        <v>18</v>
      </c>
      <c r="E4244">
        <v>-44.739069999999998</v>
      </c>
      <c r="F4244" t="s">
        <v>19</v>
      </c>
      <c r="G4244">
        <v>-39.928922999999998</v>
      </c>
      <c r="H4244" t="s">
        <v>20</v>
      </c>
      <c r="I4244">
        <v>9.4319992065429688</v>
      </c>
      <c r="J4244" t="s">
        <v>21</v>
      </c>
      <c r="K4244">
        <v>3.8</v>
      </c>
      <c r="L4244">
        <v>3.6</v>
      </c>
      <c r="M4244">
        <v>-0.1100001335144043</v>
      </c>
      <c r="N4244">
        <v>0.1999999999998181</v>
      </c>
      <c r="O4244">
        <v>-0.55000066757252175</v>
      </c>
      <c r="P4244">
        <v>0.517661688598125</v>
      </c>
      <c r="Q4244">
        <v>10290.8239645995</v>
      </c>
      <c r="R4244">
        <v>55.811560470314177</v>
      </c>
    </row>
    <row r="4245" spans="1:18" x14ac:dyDescent="0.2">
      <c r="A4245" s="1">
        <v>10381</v>
      </c>
      <c r="B4245" t="s">
        <v>17</v>
      </c>
      <c r="C4245">
        <v>848.6</v>
      </c>
      <c r="D4245" t="s">
        <v>18</v>
      </c>
      <c r="E4245">
        <v>-44.739072</v>
      </c>
      <c r="F4245" t="s">
        <v>19</v>
      </c>
      <c r="G4245">
        <v>-39.928919999999998</v>
      </c>
      <c r="H4245" t="s">
        <v>20</v>
      </c>
      <c r="I4245">
        <v>9.3959989547729492</v>
      </c>
      <c r="J4245" t="s">
        <v>21</v>
      </c>
      <c r="K4245">
        <v>3.8</v>
      </c>
      <c r="L4245">
        <v>3.6</v>
      </c>
      <c r="M4245">
        <v>-9.9999904632568359E-3</v>
      </c>
      <c r="N4245">
        <v>0.20000000000027279</v>
      </c>
      <c r="O4245">
        <v>-4.999995231621597E-2</v>
      </c>
      <c r="P4245">
        <v>0.32535495109863322</v>
      </c>
      <c r="Q4245">
        <v>10291.149319550599</v>
      </c>
      <c r="R4245">
        <v>2.2814838949740821</v>
      </c>
    </row>
    <row r="4246" spans="1:18" x14ac:dyDescent="0.2">
      <c r="A4246" s="1">
        <v>10382</v>
      </c>
      <c r="B4246" t="s">
        <v>17</v>
      </c>
      <c r="C4246">
        <v>848.8</v>
      </c>
      <c r="D4246" t="s">
        <v>18</v>
      </c>
      <c r="E4246">
        <v>-44.739075</v>
      </c>
      <c r="F4246" t="s">
        <v>19</v>
      </c>
      <c r="G4246">
        <v>-39.928915000000003</v>
      </c>
      <c r="H4246" t="s">
        <v>20</v>
      </c>
      <c r="I4246">
        <v>9.2159996032714844</v>
      </c>
      <c r="J4246" t="s">
        <v>21</v>
      </c>
      <c r="K4246">
        <v>3.8</v>
      </c>
      <c r="L4246">
        <v>3.6</v>
      </c>
      <c r="M4246">
        <v>-4.999995231628418E-2</v>
      </c>
      <c r="N4246">
        <v>0.1999999999998181</v>
      </c>
      <c r="O4246">
        <v>-0.2499997615816483</v>
      </c>
      <c r="P4246">
        <v>0.51766166153351945</v>
      </c>
      <c r="Q4246">
        <v>10291.666981212131</v>
      </c>
      <c r="R4246">
        <v>23.693463474931271</v>
      </c>
    </row>
    <row r="4247" spans="1:18" x14ac:dyDescent="0.2">
      <c r="A4247" s="1">
        <v>10383</v>
      </c>
      <c r="B4247" t="s">
        <v>17</v>
      </c>
      <c r="C4247">
        <v>849</v>
      </c>
      <c r="D4247" t="s">
        <v>18</v>
      </c>
      <c r="E4247">
        <v>-44.739077999999999</v>
      </c>
      <c r="F4247" t="s">
        <v>19</v>
      </c>
      <c r="G4247">
        <v>-39.928911999999997</v>
      </c>
      <c r="H4247" t="s">
        <v>20</v>
      </c>
      <c r="I4247">
        <v>9.287999153137207</v>
      </c>
      <c r="J4247" t="s">
        <v>21</v>
      </c>
      <c r="K4247">
        <v>3.8</v>
      </c>
      <c r="L4247">
        <v>3.6</v>
      </c>
      <c r="M4247">
        <v>1.9999980926513668E-2</v>
      </c>
      <c r="N4247">
        <v>0.1999999999998181</v>
      </c>
      <c r="O4247">
        <v>9.9999904632659314E-2</v>
      </c>
      <c r="P4247">
        <v>0.40939165645491071</v>
      </c>
      <c r="Q4247">
        <v>10292.076372868591</v>
      </c>
      <c r="R4247">
        <v>-13.77750078997251</v>
      </c>
    </row>
    <row r="4248" spans="1:18" x14ac:dyDescent="0.2">
      <c r="A4248" s="1">
        <v>10384</v>
      </c>
      <c r="B4248" t="s">
        <v>17</v>
      </c>
      <c r="C4248">
        <v>849.2</v>
      </c>
      <c r="D4248" t="s">
        <v>18</v>
      </c>
      <c r="E4248">
        <v>-44.739082000000003</v>
      </c>
      <c r="F4248" t="s">
        <v>19</v>
      </c>
      <c r="G4248">
        <v>-39.928907000000002</v>
      </c>
      <c r="H4248" t="s">
        <v>20</v>
      </c>
      <c r="I4248">
        <v>9.3239994049072266</v>
      </c>
      <c r="J4248" t="s">
        <v>21</v>
      </c>
      <c r="K4248">
        <v>3.8</v>
      </c>
      <c r="L4248">
        <v>3.6</v>
      </c>
      <c r="M4248">
        <v>9.9999904632568359E-3</v>
      </c>
      <c r="N4248">
        <v>0.20000000000027279</v>
      </c>
      <c r="O4248">
        <v>4.999995231621597E-2</v>
      </c>
      <c r="P4248">
        <v>0.59532976625811962</v>
      </c>
      <c r="Q4248">
        <v>10292.67170263484</v>
      </c>
      <c r="R4248">
        <v>-8.4245058949740823</v>
      </c>
    </row>
    <row r="4249" spans="1:18" x14ac:dyDescent="0.2">
      <c r="A4249" s="1">
        <v>10385</v>
      </c>
      <c r="B4249" t="s">
        <v>17</v>
      </c>
      <c r="C4249">
        <v>849.4</v>
      </c>
      <c r="D4249" t="s">
        <v>18</v>
      </c>
      <c r="E4249">
        <v>-44.739085000000003</v>
      </c>
      <c r="F4249" t="s">
        <v>19</v>
      </c>
      <c r="G4249">
        <v>-39.928902999999998</v>
      </c>
      <c r="H4249" t="s">
        <v>20</v>
      </c>
      <c r="I4249">
        <v>9.4319992065429688</v>
      </c>
      <c r="J4249" t="s">
        <v>21</v>
      </c>
      <c r="K4249">
        <v>3.8</v>
      </c>
      <c r="L4249">
        <v>3.6</v>
      </c>
      <c r="M4249">
        <v>2.9999971389770511E-2</v>
      </c>
      <c r="N4249">
        <v>0.1999999999998181</v>
      </c>
      <c r="O4249">
        <v>0.14999985694898901</v>
      </c>
      <c r="P4249">
        <v>0.45990681288945118</v>
      </c>
      <c r="Q4249">
        <v>10293.13160944773</v>
      </c>
      <c r="R4249">
        <v>-19.13049568495876</v>
      </c>
    </row>
    <row r="4250" spans="1:18" x14ac:dyDescent="0.2">
      <c r="A4250" s="1">
        <v>10386</v>
      </c>
      <c r="B4250" t="s">
        <v>17</v>
      </c>
      <c r="C4250">
        <v>849.6</v>
      </c>
      <c r="D4250" t="s">
        <v>18</v>
      </c>
      <c r="E4250">
        <v>-44.739088000000002</v>
      </c>
      <c r="F4250" t="s">
        <v>19</v>
      </c>
      <c r="G4250">
        <v>-39.928897999999997</v>
      </c>
      <c r="H4250" t="s">
        <v>20</v>
      </c>
      <c r="I4250">
        <v>9.287999153137207</v>
      </c>
      <c r="J4250" t="s">
        <v>21</v>
      </c>
      <c r="K4250">
        <v>3.8</v>
      </c>
      <c r="L4250">
        <v>3.6</v>
      </c>
      <c r="M4250">
        <v>-3.9999961853027337E-2</v>
      </c>
      <c r="N4250">
        <v>0.20000000000027279</v>
      </c>
      <c r="O4250">
        <v>-0.19999980926486391</v>
      </c>
      <c r="P4250">
        <v>0.51766159371121556</v>
      </c>
      <c r="Q4250">
        <v>10293.64927104144</v>
      </c>
      <c r="R4250">
        <v>18.340468579896331</v>
      </c>
    </row>
    <row r="4251" spans="1:18" x14ac:dyDescent="0.2">
      <c r="A4251" s="1">
        <v>10387</v>
      </c>
      <c r="B4251" t="s">
        <v>17</v>
      </c>
      <c r="C4251">
        <v>849.8</v>
      </c>
      <c r="D4251" t="s">
        <v>18</v>
      </c>
      <c r="E4251">
        <v>-44.739091999999999</v>
      </c>
      <c r="F4251" t="s">
        <v>19</v>
      </c>
      <c r="G4251">
        <v>-39.928894999999997</v>
      </c>
      <c r="H4251" t="s">
        <v>20</v>
      </c>
      <c r="I4251">
        <v>9.0719995498657227</v>
      </c>
      <c r="J4251" t="s">
        <v>21</v>
      </c>
      <c r="K4251">
        <v>3.8</v>
      </c>
      <c r="L4251">
        <v>3.6</v>
      </c>
      <c r="M4251">
        <v>-5.9999942779541023E-2</v>
      </c>
      <c r="N4251">
        <v>0.1999999999998181</v>
      </c>
      <c r="O4251">
        <v>-0.29999971389797792</v>
      </c>
      <c r="P4251">
        <v>0.50402923843076186</v>
      </c>
      <c r="Q4251">
        <v>10294.153300279881</v>
      </c>
      <c r="R4251">
        <v>29.04645836991752</v>
      </c>
    </row>
    <row r="4252" spans="1:18" x14ac:dyDescent="0.2">
      <c r="A4252" s="1">
        <v>10388</v>
      </c>
      <c r="B4252" t="s">
        <v>17</v>
      </c>
      <c r="C4252">
        <v>850</v>
      </c>
      <c r="D4252" t="s">
        <v>18</v>
      </c>
      <c r="E4252">
        <v>-44.739092999999997</v>
      </c>
      <c r="F4252" t="s">
        <v>19</v>
      </c>
      <c r="G4252">
        <v>-39.928890000000003</v>
      </c>
      <c r="H4252" t="s">
        <v>20</v>
      </c>
      <c r="I4252">
        <v>9.0359992980957031</v>
      </c>
      <c r="J4252" t="s">
        <v>21</v>
      </c>
      <c r="K4252">
        <v>3.8</v>
      </c>
      <c r="L4252">
        <v>3.6</v>
      </c>
      <c r="M4252">
        <v>-9.9999904632568359E-3</v>
      </c>
      <c r="N4252">
        <v>0.1999999999998181</v>
      </c>
      <c r="O4252">
        <v>-4.9999952316329657E-2</v>
      </c>
      <c r="P4252">
        <v>0.4113154301031266</v>
      </c>
      <c r="Q4252">
        <v>10294.56461570998</v>
      </c>
      <c r="R4252">
        <v>2.2814838949862528</v>
      </c>
    </row>
    <row r="4253" spans="1:18" x14ac:dyDescent="0.2">
      <c r="A4253" s="1">
        <v>10389</v>
      </c>
      <c r="B4253" t="s">
        <v>17</v>
      </c>
      <c r="C4253">
        <v>850.2</v>
      </c>
      <c r="D4253" t="s">
        <v>18</v>
      </c>
      <c r="E4253">
        <v>-44.739097000000001</v>
      </c>
      <c r="F4253" t="s">
        <v>19</v>
      </c>
      <c r="G4253">
        <v>-39.928887000000003</v>
      </c>
      <c r="H4253" t="s">
        <v>20</v>
      </c>
      <c r="I4253">
        <v>8.9639997482299805</v>
      </c>
      <c r="J4253" t="s">
        <v>21</v>
      </c>
      <c r="K4253">
        <v>3.8</v>
      </c>
      <c r="L4253">
        <v>3.6</v>
      </c>
      <c r="M4253">
        <v>-1.9999980926513668E-2</v>
      </c>
      <c r="N4253">
        <v>0.20000000000027279</v>
      </c>
      <c r="O4253">
        <v>-9.9999904632431941E-2</v>
      </c>
      <c r="P4253">
        <v>0.50402922868148592</v>
      </c>
      <c r="Q4253">
        <v>10295.068644938659</v>
      </c>
      <c r="R4253">
        <v>7.6344787899481652</v>
      </c>
    </row>
    <row r="4254" spans="1:18" x14ac:dyDescent="0.2">
      <c r="A4254" s="1">
        <v>10390</v>
      </c>
      <c r="B4254" t="s">
        <v>17</v>
      </c>
      <c r="C4254">
        <v>850.4</v>
      </c>
      <c r="D4254" t="s">
        <v>18</v>
      </c>
      <c r="E4254">
        <v>-44.739100000000001</v>
      </c>
      <c r="F4254" t="s">
        <v>19</v>
      </c>
      <c r="G4254">
        <v>-39.928882000000002</v>
      </c>
      <c r="H4254" t="s">
        <v>20</v>
      </c>
      <c r="I4254">
        <v>9.0719995498657227</v>
      </c>
      <c r="J4254" t="s">
        <v>21</v>
      </c>
      <c r="K4254">
        <v>3.8</v>
      </c>
      <c r="L4254">
        <v>3.6</v>
      </c>
      <c r="M4254">
        <v>2.9999971389770511E-2</v>
      </c>
      <c r="N4254">
        <v>0.1999999999998181</v>
      </c>
      <c r="O4254">
        <v>0.14999985694898901</v>
      </c>
      <c r="P4254">
        <v>0.51766153080563437</v>
      </c>
      <c r="Q4254">
        <v>10295.586306469469</v>
      </c>
      <c r="R4254">
        <v>-19.13049568495876</v>
      </c>
    </row>
    <row r="4255" spans="1:18" x14ac:dyDescent="0.2">
      <c r="A4255" s="1">
        <v>10391</v>
      </c>
      <c r="B4255" t="s">
        <v>17</v>
      </c>
      <c r="C4255">
        <v>850.6</v>
      </c>
      <c r="D4255" t="s">
        <v>18</v>
      </c>
      <c r="E4255">
        <v>-44.739103</v>
      </c>
      <c r="F4255" t="s">
        <v>19</v>
      </c>
      <c r="G4255">
        <v>-39.928877999999997</v>
      </c>
      <c r="H4255" t="s">
        <v>20</v>
      </c>
      <c r="I4255">
        <v>9</v>
      </c>
      <c r="J4255" t="s">
        <v>21</v>
      </c>
      <c r="K4255">
        <v>3.8</v>
      </c>
      <c r="L4255">
        <v>3.6</v>
      </c>
      <c r="M4255">
        <v>-1.9999980926513668E-2</v>
      </c>
      <c r="N4255">
        <v>0.20000000000027279</v>
      </c>
      <c r="O4255">
        <v>-9.9999904632431941E-2</v>
      </c>
      <c r="P4255">
        <v>0.45990674763182021</v>
      </c>
      <c r="Q4255">
        <v>10296.0462132171</v>
      </c>
      <c r="R4255">
        <v>7.6344787899481652</v>
      </c>
    </row>
    <row r="4256" spans="1:18" x14ac:dyDescent="0.2">
      <c r="A4256" s="1">
        <v>10392</v>
      </c>
      <c r="B4256" t="s">
        <v>17</v>
      </c>
      <c r="C4256">
        <v>850.8</v>
      </c>
      <c r="D4256" t="s">
        <v>18</v>
      </c>
      <c r="E4256">
        <v>-44.739106999999997</v>
      </c>
      <c r="F4256" t="s">
        <v>19</v>
      </c>
      <c r="G4256">
        <v>-39.928873000000003</v>
      </c>
      <c r="H4256" t="s">
        <v>20</v>
      </c>
      <c r="I4256">
        <v>9</v>
      </c>
      <c r="J4256" t="s">
        <v>21</v>
      </c>
      <c r="K4256">
        <v>3.8</v>
      </c>
      <c r="L4256">
        <v>3.6</v>
      </c>
      <c r="M4256">
        <v>0</v>
      </c>
      <c r="N4256">
        <v>0.1999999999998181</v>
      </c>
      <c r="O4256">
        <v>0</v>
      </c>
      <c r="P4256">
        <v>0.59532965437713581</v>
      </c>
      <c r="Q4256">
        <v>10296.641542871481</v>
      </c>
      <c r="R4256">
        <v>-3.0715110000000001</v>
      </c>
    </row>
    <row r="4257" spans="1:18" x14ac:dyDescent="0.2">
      <c r="A4257" s="1">
        <v>10393</v>
      </c>
      <c r="B4257" t="s">
        <v>17</v>
      </c>
      <c r="C4257">
        <v>851</v>
      </c>
      <c r="D4257" t="s">
        <v>18</v>
      </c>
      <c r="E4257">
        <v>-44.739109999999997</v>
      </c>
      <c r="F4257" t="s">
        <v>19</v>
      </c>
      <c r="G4257">
        <v>-39.928870000000003</v>
      </c>
      <c r="H4257" t="s">
        <v>20</v>
      </c>
      <c r="I4257">
        <v>8.8920001983642578</v>
      </c>
      <c r="J4257" t="s">
        <v>21</v>
      </c>
      <c r="K4257">
        <v>3.8</v>
      </c>
      <c r="L4257">
        <v>3.6</v>
      </c>
      <c r="M4257">
        <v>-2.9999971389770511E-2</v>
      </c>
      <c r="N4257">
        <v>0.1999999999998181</v>
      </c>
      <c r="O4257">
        <v>-0.14999985694898901</v>
      </c>
      <c r="P4257">
        <v>0.40939158087627547</v>
      </c>
      <c r="Q4257">
        <v>10297.050934452351</v>
      </c>
      <c r="R4257">
        <v>12.98747368495876</v>
      </c>
    </row>
    <row r="4258" spans="1:18" x14ac:dyDescent="0.2">
      <c r="A4258" s="1">
        <v>10394</v>
      </c>
      <c r="B4258" t="s">
        <v>17</v>
      </c>
      <c r="C4258">
        <v>851.2</v>
      </c>
      <c r="D4258" t="s">
        <v>18</v>
      </c>
      <c r="E4258">
        <v>-44.739113000000003</v>
      </c>
      <c r="F4258" t="s">
        <v>19</v>
      </c>
      <c r="G4258">
        <v>-39.928866999999997</v>
      </c>
      <c r="H4258" t="s">
        <v>20</v>
      </c>
      <c r="I4258">
        <v>8.5319995880126953</v>
      </c>
      <c r="J4258" t="s">
        <v>21</v>
      </c>
      <c r="K4258">
        <v>3.8</v>
      </c>
      <c r="L4258">
        <v>3.6</v>
      </c>
      <c r="M4258">
        <v>-0.1000001430511475</v>
      </c>
      <c r="N4258">
        <v>0.20000000000027279</v>
      </c>
      <c r="O4258">
        <v>-0.50000071525505518</v>
      </c>
      <c r="P4258">
        <v>0.40939157281876232</v>
      </c>
      <c r="Q4258">
        <v>10297.46032602517</v>
      </c>
      <c r="R4258">
        <v>50.458565575206208</v>
      </c>
    </row>
    <row r="4259" spans="1:18" x14ac:dyDescent="0.2">
      <c r="A4259" s="1">
        <v>10395</v>
      </c>
      <c r="B4259" t="s">
        <v>17</v>
      </c>
      <c r="C4259">
        <v>851.4</v>
      </c>
      <c r="D4259" t="s">
        <v>18</v>
      </c>
      <c r="E4259">
        <v>-44.739114999999998</v>
      </c>
      <c r="F4259" t="s">
        <v>19</v>
      </c>
      <c r="G4259">
        <v>-39.928863</v>
      </c>
      <c r="H4259" t="s">
        <v>20</v>
      </c>
      <c r="I4259">
        <v>8.5679998397827148</v>
      </c>
      <c r="J4259" t="s">
        <v>21</v>
      </c>
      <c r="K4259">
        <v>3.8</v>
      </c>
      <c r="L4259">
        <v>3.6</v>
      </c>
      <c r="M4259">
        <v>1.0000228881835939E-2</v>
      </c>
      <c r="N4259">
        <v>0.1999999999998181</v>
      </c>
      <c r="O4259">
        <v>5.0001144409225172E-2</v>
      </c>
      <c r="P4259">
        <v>0.3869993247975716</v>
      </c>
      <c r="Q4259">
        <v>10297.847325349971</v>
      </c>
      <c r="R4259">
        <v>-8.4246335204516463</v>
      </c>
    </row>
    <row r="4260" spans="1:18" x14ac:dyDescent="0.2">
      <c r="A4260" s="1">
        <v>10396</v>
      </c>
      <c r="B4260" t="s">
        <v>17</v>
      </c>
      <c r="C4260">
        <v>851.6</v>
      </c>
      <c r="D4260" t="s">
        <v>18</v>
      </c>
      <c r="E4260">
        <v>-44.739117999999998</v>
      </c>
      <c r="F4260" t="s">
        <v>19</v>
      </c>
      <c r="G4260">
        <v>-39.928857999999998</v>
      </c>
      <c r="H4260" t="s">
        <v>20</v>
      </c>
      <c r="I4260">
        <v>8.675999641418457</v>
      </c>
      <c r="J4260" t="s">
        <v>21</v>
      </c>
      <c r="K4260">
        <v>3.8</v>
      </c>
      <c r="L4260">
        <v>3.6</v>
      </c>
      <c r="M4260">
        <v>2.9999971389770511E-2</v>
      </c>
      <c r="N4260">
        <v>0.20000000000027279</v>
      </c>
      <c r="O4260">
        <v>0.1499998569486479</v>
      </c>
      <c r="P4260">
        <v>0.51766143804028975</v>
      </c>
      <c r="Q4260">
        <v>10298.36498678801</v>
      </c>
      <c r="R4260">
        <v>-19.130495684922241</v>
      </c>
    </row>
    <row r="4261" spans="1:18" x14ac:dyDescent="0.2">
      <c r="A4261" s="1">
        <v>10397</v>
      </c>
      <c r="B4261" t="s">
        <v>17</v>
      </c>
      <c r="C4261">
        <v>851.8</v>
      </c>
      <c r="D4261" t="s">
        <v>18</v>
      </c>
      <c r="E4261">
        <v>-44.739122000000002</v>
      </c>
      <c r="F4261" t="s">
        <v>19</v>
      </c>
      <c r="G4261">
        <v>-39.928854999999999</v>
      </c>
      <c r="H4261" t="s">
        <v>20</v>
      </c>
      <c r="I4261">
        <v>8.7119998931884766</v>
      </c>
      <c r="J4261" t="s">
        <v>21</v>
      </c>
      <c r="K4261">
        <v>3.8</v>
      </c>
      <c r="L4261">
        <v>3.6</v>
      </c>
      <c r="M4261">
        <v>9.9999904632568359E-3</v>
      </c>
      <c r="N4261">
        <v>0.1999999999998181</v>
      </c>
      <c r="O4261">
        <v>4.9999952316329657E-2</v>
      </c>
      <c r="P4261">
        <v>0.5040291838246852</v>
      </c>
      <c r="Q4261">
        <v>10298.86901597183</v>
      </c>
      <c r="R4261">
        <v>-8.4245058949862539</v>
      </c>
    </row>
    <row r="4262" spans="1:18" x14ac:dyDescent="0.2">
      <c r="A4262" s="1">
        <v>10398</v>
      </c>
      <c r="B4262" t="s">
        <v>17</v>
      </c>
      <c r="C4262">
        <v>852</v>
      </c>
      <c r="D4262" t="s">
        <v>18</v>
      </c>
      <c r="E4262">
        <v>-44.739125000000001</v>
      </c>
      <c r="F4262" t="s">
        <v>19</v>
      </c>
      <c r="G4262">
        <v>-39.928851999999999</v>
      </c>
      <c r="H4262" t="s">
        <v>20</v>
      </c>
      <c r="I4262">
        <v>8.5679998397827148</v>
      </c>
      <c r="J4262" t="s">
        <v>21</v>
      </c>
      <c r="K4262">
        <v>3.8</v>
      </c>
      <c r="L4262">
        <v>3.6</v>
      </c>
      <c r="M4262">
        <v>-3.9999961853027337E-2</v>
      </c>
      <c r="N4262">
        <v>0.1999999999998181</v>
      </c>
      <c r="O4262">
        <v>-0.1999998092653186</v>
      </c>
      <c r="P4262">
        <v>0.40939154518380932</v>
      </c>
      <c r="Q4262">
        <v>10299.27840751702</v>
      </c>
      <c r="R4262">
        <v>18.340468579945011</v>
      </c>
    </row>
    <row r="4263" spans="1:18" x14ac:dyDescent="0.2">
      <c r="A4263" s="1">
        <v>10399</v>
      </c>
      <c r="B4263" t="s">
        <v>17</v>
      </c>
      <c r="C4263">
        <v>852.2</v>
      </c>
      <c r="D4263" t="s">
        <v>18</v>
      </c>
      <c r="E4263">
        <v>-44.739128000000001</v>
      </c>
      <c r="F4263" t="s">
        <v>19</v>
      </c>
      <c r="G4263">
        <v>-39.928848000000002</v>
      </c>
      <c r="H4263" t="s">
        <v>20</v>
      </c>
      <c r="I4263">
        <v>8.6400003433227539</v>
      </c>
      <c r="J4263" t="s">
        <v>21</v>
      </c>
      <c r="K4263">
        <v>3.8</v>
      </c>
      <c r="L4263">
        <v>3.6</v>
      </c>
      <c r="M4263">
        <v>1.9999980926513668E-2</v>
      </c>
      <c r="N4263">
        <v>0.20000000000027279</v>
      </c>
      <c r="O4263">
        <v>9.9999904632431941E-2</v>
      </c>
      <c r="P4263">
        <v>0.45990665287328081</v>
      </c>
      <c r="Q4263">
        <v>10299.73831416989</v>
      </c>
      <c r="R4263">
        <v>-13.77750078994816</v>
      </c>
    </row>
    <row r="4264" spans="1:18" x14ac:dyDescent="0.2">
      <c r="A4264" s="1">
        <v>10400</v>
      </c>
      <c r="B4264" t="s">
        <v>17</v>
      </c>
      <c r="C4264">
        <v>852.4</v>
      </c>
      <c r="D4264" t="s">
        <v>18</v>
      </c>
      <c r="E4264">
        <v>-44.739131999999998</v>
      </c>
      <c r="F4264" t="s">
        <v>19</v>
      </c>
      <c r="G4264">
        <v>-39.928843000000001</v>
      </c>
      <c r="H4264" t="s">
        <v>20</v>
      </c>
      <c r="I4264">
        <v>8.675999641418457</v>
      </c>
      <c r="J4264" t="s">
        <v>21</v>
      </c>
      <c r="K4264">
        <v>3.8</v>
      </c>
      <c r="L4264">
        <v>3.6</v>
      </c>
      <c r="M4264">
        <v>9.9999904632568359E-3</v>
      </c>
      <c r="N4264">
        <v>0.1999999999998181</v>
      </c>
      <c r="O4264">
        <v>4.9999952316329657E-2</v>
      </c>
      <c r="P4264">
        <v>0.59532954214236078</v>
      </c>
      <c r="Q4264">
        <v>10300.333643712031</v>
      </c>
      <c r="R4264">
        <v>-8.4245058949862539</v>
      </c>
    </row>
    <row r="4265" spans="1:18" x14ac:dyDescent="0.2">
      <c r="A4265" s="1">
        <v>10401</v>
      </c>
      <c r="B4265" t="s">
        <v>17</v>
      </c>
      <c r="C4265">
        <v>852.6</v>
      </c>
      <c r="D4265" t="s">
        <v>18</v>
      </c>
      <c r="E4265">
        <v>-44.739133000000002</v>
      </c>
      <c r="F4265" t="s">
        <v>19</v>
      </c>
      <c r="G4265">
        <v>-39.928840000000001</v>
      </c>
      <c r="H4265" t="s">
        <v>20</v>
      </c>
      <c r="I4265">
        <v>8.4599990844726562</v>
      </c>
      <c r="J4265" t="s">
        <v>21</v>
      </c>
      <c r="K4265">
        <v>3.8</v>
      </c>
      <c r="L4265">
        <v>3.6</v>
      </c>
      <c r="M4265">
        <v>-6.0000181198120117E-2</v>
      </c>
      <c r="N4265">
        <v>0.20000000000027279</v>
      </c>
      <c r="O4265">
        <v>-0.3000009059901913</v>
      </c>
      <c r="P4265">
        <v>0.26231338000520082</v>
      </c>
      <c r="Q4265">
        <v>10300.59595709204</v>
      </c>
      <c r="R4265">
        <v>29.046585995309879</v>
      </c>
    </row>
    <row r="4266" spans="1:18" x14ac:dyDescent="0.2">
      <c r="A4266" s="1">
        <v>10402</v>
      </c>
      <c r="B4266" t="s">
        <v>17</v>
      </c>
      <c r="C4266">
        <v>852.8</v>
      </c>
      <c r="D4266" t="s">
        <v>18</v>
      </c>
      <c r="E4266">
        <v>-44.739136999999999</v>
      </c>
      <c r="F4266" t="s">
        <v>19</v>
      </c>
      <c r="G4266">
        <v>-39.928837000000001</v>
      </c>
      <c r="H4266" t="s">
        <v>20</v>
      </c>
      <c r="I4266">
        <v>8.3879995346069336</v>
      </c>
      <c r="J4266" t="s">
        <v>21</v>
      </c>
      <c r="K4266">
        <v>3.8</v>
      </c>
      <c r="L4266">
        <v>3.6</v>
      </c>
      <c r="M4266">
        <v>-1.9999980926513668E-2</v>
      </c>
      <c r="N4266">
        <v>0.1999999999998181</v>
      </c>
      <c r="O4266">
        <v>-9.9999904632659314E-2</v>
      </c>
      <c r="P4266">
        <v>0.5040291552838716</v>
      </c>
      <c r="Q4266">
        <v>10301.09998624732</v>
      </c>
      <c r="R4266">
        <v>7.6344787899725066</v>
      </c>
    </row>
    <row r="4267" spans="1:18" x14ac:dyDescent="0.2">
      <c r="A4267" s="1">
        <v>10403</v>
      </c>
      <c r="B4267" t="s">
        <v>17</v>
      </c>
      <c r="C4267">
        <v>853</v>
      </c>
      <c r="D4267" t="s">
        <v>18</v>
      </c>
      <c r="E4267">
        <v>-44.739139999999999</v>
      </c>
      <c r="F4267" t="s">
        <v>19</v>
      </c>
      <c r="G4267">
        <v>-39.928832999999997</v>
      </c>
      <c r="H4267" t="s">
        <v>20</v>
      </c>
      <c r="I4267">
        <v>8.3519992828369141</v>
      </c>
      <c r="J4267" t="s">
        <v>21</v>
      </c>
      <c r="K4267">
        <v>3.8</v>
      </c>
      <c r="L4267">
        <v>3.6</v>
      </c>
      <c r="M4267">
        <v>-9.9999904632568359E-3</v>
      </c>
      <c r="N4267">
        <v>0.1999999999998181</v>
      </c>
      <c r="O4267">
        <v>-4.9999952316329657E-2</v>
      </c>
      <c r="P4267">
        <v>0.45990660759913238</v>
      </c>
      <c r="Q4267">
        <v>10301.559892854921</v>
      </c>
      <c r="R4267">
        <v>2.2814838949862528</v>
      </c>
    </row>
    <row r="4268" spans="1:18" x14ac:dyDescent="0.2">
      <c r="A4268" s="1">
        <v>10404</v>
      </c>
      <c r="B4268" t="s">
        <v>17</v>
      </c>
      <c r="C4268">
        <v>853.2</v>
      </c>
      <c r="D4268" t="s">
        <v>18</v>
      </c>
      <c r="E4268">
        <v>-44.739142999999999</v>
      </c>
      <c r="F4268" t="s">
        <v>19</v>
      </c>
      <c r="G4268">
        <v>-39.928828000000003</v>
      </c>
      <c r="H4268" t="s">
        <v>20</v>
      </c>
      <c r="I4268">
        <v>8.6400003433227539</v>
      </c>
      <c r="J4268" t="s">
        <v>21</v>
      </c>
      <c r="K4268">
        <v>3.8</v>
      </c>
      <c r="L4268">
        <v>3.6</v>
      </c>
      <c r="M4268">
        <v>8.0000162124633789E-2</v>
      </c>
      <c r="N4268">
        <v>0.20000000000027279</v>
      </c>
      <c r="O4268">
        <v>0.40000081062262333</v>
      </c>
      <c r="P4268">
        <v>0.51766130837170388</v>
      </c>
      <c r="Q4268">
        <v>10302.07755416329</v>
      </c>
      <c r="R4268">
        <v>-45.895597785258047</v>
      </c>
    </row>
    <row r="4269" spans="1:18" x14ac:dyDescent="0.2">
      <c r="A4269" s="1">
        <v>10405</v>
      </c>
      <c r="B4269" t="s">
        <v>17</v>
      </c>
      <c r="C4269">
        <v>853.4</v>
      </c>
      <c r="D4269" t="s">
        <v>18</v>
      </c>
      <c r="E4269">
        <v>-44.739147000000003</v>
      </c>
      <c r="F4269" t="s">
        <v>19</v>
      </c>
      <c r="G4269">
        <v>-39.928825000000003</v>
      </c>
      <c r="H4269" t="s">
        <v>20</v>
      </c>
      <c r="I4269">
        <v>8.2079992294311523</v>
      </c>
      <c r="J4269" t="s">
        <v>21</v>
      </c>
      <c r="K4269">
        <v>3.8</v>
      </c>
      <c r="L4269">
        <v>3.6</v>
      </c>
      <c r="M4269">
        <v>-0.12000012397766111</v>
      </c>
      <c r="N4269">
        <v>0.1999999999998181</v>
      </c>
      <c r="O4269">
        <v>-0.60000061988885134</v>
      </c>
      <c r="P4269">
        <v>0.50402913614045108</v>
      </c>
      <c r="Q4269">
        <v>10302.58158329943</v>
      </c>
      <c r="R4269">
        <v>61.16455536530043</v>
      </c>
    </row>
    <row r="4270" spans="1:18" x14ac:dyDescent="0.2">
      <c r="A4270" s="1">
        <v>10406</v>
      </c>
      <c r="B4270" t="s">
        <v>17</v>
      </c>
      <c r="C4270">
        <v>853.6</v>
      </c>
      <c r="D4270" t="s">
        <v>18</v>
      </c>
      <c r="E4270">
        <v>-44.739150000000002</v>
      </c>
      <c r="F4270" t="s">
        <v>19</v>
      </c>
      <c r="G4270">
        <v>-39.928821999999997</v>
      </c>
      <c r="H4270" t="s">
        <v>20</v>
      </c>
      <c r="I4270">
        <v>8.1719999313354492</v>
      </c>
      <c r="J4270" t="s">
        <v>21</v>
      </c>
      <c r="K4270">
        <v>3.8</v>
      </c>
      <c r="L4270">
        <v>3.6</v>
      </c>
      <c r="M4270">
        <v>-9.9999904632568359E-3</v>
      </c>
      <c r="N4270">
        <v>0.20000000000027279</v>
      </c>
      <c r="O4270">
        <v>-4.999995231621597E-2</v>
      </c>
      <c r="P4270">
        <v>0.40939148817065601</v>
      </c>
      <c r="Q4270">
        <v>10302.990974787601</v>
      </c>
      <c r="R4270">
        <v>2.2814838949740821</v>
      </c>
    </row>
    <row r="4271" spans="1:18" x14ac:dyDescent="0.2">
      <c r="A4271" s="1">
        <v>10407</v>
      </c>
      <c r="B4271" t="s">
        <v>17</v>
      </c>
      <c r="C4271">
        <v>853.8</v>
      </c>
      <c r="D4271" t="s">
        <v>18</v>
      </c>
      <c r="E4271">
        <v>-44.739153000000002</v>
      </c>
      <c r="F4271" t="s">
        <v>19</v>
      </c>
      <c r="G4271">
        <v>-39.928818</v>
      </c>
      <c r="H4271" t="s">
        <v>20</v>
      </c>
      <c r="I4271">
        <v>8.1359996795654297</v>
      </c>
      <c r="J4271" t="s">
        <v>21</v>
      </c>
      <c r="K4271">
        <v>3.8</v>
      </c>
      <c r="L4271">
        <v>3.6</v>
      </c>
      <c r="M4271">
        <v>-9.9999904632568359E-3</v>
      </c>
      <c r="N4271">
        <v>0.1999999999998181</v>
      </c>
      <c r="O4271">
        <v>-4.9999952316329657E-2</v>
      </c>
      <c r="P4271">
        <v>0.4599065595257763</v>
      </c>
      <c r="Q4271">
        <v>10303.450881347129</v>
      </c>
      <c r="R4271">
        <v>2.2814838949862528</v>
      </c>
    </row>
    <row r="4272" spans="1:18" x14ac:dyDescent="0.2">
      <c r="A4272" s="1">
        <v>10408</v>
      </c>
      <c r="B4272" t="s">
        <v>17</v>
      </c>
      <c r="C4272">
        <v>854</v>
      </c>
      <c r="D4272" t="s">
        <v>18</v>
      </c>
      <c r="E4272">
        <v>-44.739156999999999</v>
      </c>
      <c r="F4272" t="s">
        <v>19</v>
      </c>
      <c r="G4272">
        <v>-39.928817000000002</v>
      </c>
      <c r="H4272" t="s">
        <v>20</v>
      </c>
      <c r="I4272">
        <v>8.0279998779296875</v>
      </c>
      <c r="J4272" t="s">
        <v>21</v>
      </c>
      <c r="K4272">
        <v>3.8</v>
      </c>
      <c r="L4272">
        <v>3.6</v>
      </c>
      <c r="M4272">
        <v>-2.9999971389770511E-2</v>
      </c>
      <c r="N4272">
        <v>0.1999999999998181</v>
      </c>
      <c r="O4272">
        <v>-0.14999985694898901</v>
      </c>
      <c r="P4272">
        <v>0.451507984744275</v>
      </c>
      <c r="Q4272">
        <v>10303.90238933187</v>
      </c>
      <c r="R4272">
        <v>12.98747368495876</v>
      </c>
    </row>
    <row r="4273" spans="1:18" x14ac:dyDescent="0.2">
      <c r="A4273" s="1">
        <v>10409</v>
      </c>
      <c r="B4273" t="s">
        <v>17</v>
      </c>
      <c r="C4273">
        <v>854.2</v>
      </c>
      <c r="D4273" t="s">
        <v>18</v>
      </c>
      <c r="E4273">
        <v>-44.739159999999998</v>
      </c>
      <c r="F4273" t="s">
        <v>19</v>
      </c>
      <c r="G4273">
        <v>-39.928812999999998</v>
      </c>
      <c r="H4273" t="s">
        <v>20</v>
      </c>
      <c r="I4273">
        <v>7.6319994926452637</v>
      </c>
      <c r="J4273" t="s">
        <v>21</v>
      </c>
      <c r="K4273">
        <v>3.8</v>
      </c>
      <c r="L4273">
        <v>3.6</v>
      </c>
      <c r="M4273">
        <v>-0.1100001335144043</v>
      </c>
      <c r="N4273">
        <v>0.20000000000027279</v>
      </c>
      <c r="O4273">
        <v>-0.5500006675712712</v>
      </c>
      <c r="P4273">
        <v>0.45990653426760247</v>
      </c>
      <c r="Q4273">
        <v>10304.36229586614</v>
      </c>
      <c r="R4273">
        <v>55.811560470180297</v>
      </c>
    </row>
    <row r="4274" spans="1:18" x14ac:dyDescent="0.2">
      <c r="A4274" s="1">
        <v>10410</v>
      </c>
      <c r="B4274" t="s">
        <v>17</v>
      </c>
      <c r="C4274">
        <v>854.4</v>
      </c>
      <c r="D4274" t="s">
        <v>18</v>
      </c>
      <c r="E4274">
        <v>-44.739162999999998</v>
      </c>
      <c r="F4274" t="s">
        <v>19</v>
      </c>
      <c r="G4274">
        <v>-39.928809999999999</v>
      </c>
      <c r="H4274" t="s">
        <v>20</v>
      </c>
      <c r="I4274">
        <v>7.5599994659423828</v>
      </c>
      <c r="J4274" t="s">
        <v>21</v>
      </c>
      <c r="K4274">
        <v>3.8</v>
      </c>
      <c r="L4274">
        <v>3.6</v>
      </c>
      <c r="M4274">
        <v>-1.9999980926513668E-2</v>
      </c>
      <c r="N4274">
        <v>0.1999999999998181</v>
      </c>
      <c r="O4274">
        <v>-9.9999904632659314E-2</v>
      </c>
      <c r="P4274">
        <v>0.4093914577306792</v>
      </c>
      <c r="Q4274">
        <v>10304.77168732387</v>
      </c>
      <c r="R4274">
        <v>7.6344787899725066</v>
      </c>
    </row>
    <row r="4275" spans="1:18" x14ac:dyDescent="0.2">
      <c r="A4275" s="1">
        <v>10411</v>
      </c>
      <c r="B4275" t="s">
        <v>17</v>
      </c>
      <c r="C4275">
        <v>854.6</v>
      </c>
      <c r="D4275" t="s">
        <v>18</v>
      </c>
      <c r="E4275">
        <v>-44.739167000000002</v>
      </c>
      <c r="F4275" t="s">
        <v>19</v>
      </c>
      <c r="G4275">
        <v>-39.928806999999999</v>
      </c>
      <c r="H4275" t="s">
        <v>20</v>
      </c>
      <c r="I4275">
        <v>7.5239996910095206</v>
      </c>
      <c r="J4275" t="s">
        <v>21</v>
      </c>
      <c r="K4275">
        <v>3.8</v>
      </c>
      <c r="L4275">
        <v>3.6</v>
      </c>
      <c r="M4275">
        <v>-9.9999904632568359E-3</v>
      </c>
      <c r="N4275">
        <v>0.20000000000027279</v>
      </c>
      <c r="O4275">
        <v>-4.999995231621597E-2</v>
      </c>
      <c r="P4275">
        <v>0.50402909926467487</v>
      </c>
      <c r="Q4275">
        <v>10305.275716423141</v>
      </c>
      <c r="R4275">
        <v>2.2814838949740821</v>
      </c>
    </row>
    <row r="4276" spans="1:18" x14ac:dyDescent="0.2">
      <c r="A4276" s="1">
        <v>10412</v>
      </c>
      <c r="B4276" t="s">
        <v>17</v>
      </c>
      <c r="C4276">
        <v>854.8</v>
      </c>
      <c r="D4276" t="s">
        <v>18</v>
      </c>
      <c r="E4276">
        <v>-44.739170000000001</v>
      </c>
      <c r="F4276" t="s">
        <v>19</v>
      </c>
      <c r="G4276">
        <v>-39.928804999999997</v>
      </c>
      <c r="H4276" t="s">
        <v>20</v>
      </c>
      <c r="I4276">
        <v>7.5599994659423828</v>
      </c>
      <c r="J4276" t="s">
        <v>21</v>
      </c>
      <c r="K4276">
        <v>3.8</v>
      </c>
      <c r="L4276">
        <v>3.6</v>
      </c>
      <c r="M4276">
        <v>9.9999904632568359E-3</v>
      </c>
      <c r="N4276">
        <v>0.1999999999998181</v>
      </c>
      <c r="O4276">
        <v>4.9999952316329657E-2</v>
      </c>
      <c r="P4276">
        <v>0.369100508586792</v>
      </c>
      <c r="Q4276">
        <v>10305.644816931719</v>
      </c>
      <c r="R4276">
        <v>-8.4245058949862539</v>
      </c>
    </row>
    <row r="4277" spans="1:18" x14ac:dyDescent="0.2">
      <c r="A4277" s="1">
        <v>10413</v>
      </c>
      <c r="B4277" t="s">
        <v>17</v>
      </c>
      <c r="C4277">
        <v>855</v>
      </c>
      <c r="D4277" t="s">
        <v>18</v>
      </c>
      <c r="E4277">
        <v>-44.739173000000001</v>
      </c>
      <c r="F4277" t="s">
        <v>19</v>
      </c>
      <c r="G4277">
        <v>-39.928801999999997</v>
      </c>
      <c r="H4277" t="s">
        <v>20</v>
      </c>
      <c r="I4277">
        <v>7.5959992408752441</v>
      </c>
      <c r="J4277" t="s">
        <v>21</v>
      </c>
      <c r="K4277">
        <v>3.8</v>
      </c>
      <c r="L4277">
        <v>3.6</v>
      </c>
      <c r="M4277">
        <v>9.9999904632568359E-3</v>
      </c>
      <c r="N4277">
        <v>0.1999999999998181</v>
      </c>
      <c r="O4277">
        <v>4.9999952316329657E-2</v>
      </c>
      <c r="P4277">
        <v>0.4093914328758726</v>
      </c>
      <c r="Q4277">
        <v>10306.0542083646</v>
      </c>
      <c r="R4277">
        <v>-8.4245058949862539</v>
      </c>
    </row>
    <row r="4278" spans="1:18" x14ac:dyDescent="0.2">
      <c r="A4278" s="1">
        <v>10414</v>
      </c>
      <c r="B4278" t="s">
        <v>17</v>
      </c>
      <c r="C4278">
        <v>855.2</v>
      </c>
      <c r="D4278" t="s">
        <v>18</v>
      </c>
      <c r="E4278">
        <v>-44.739176999999998</v>
      </c>
      <c r="F4278" t="s">
        <v>19</v>
      </c>
      <c r="G4278">
        <v>-39.928798</v>
      </c>
      <c r="H4278" t="s">
        <v>20</v>
      </c>
      <c r="I4278">
        <v>7.4519996643066406</v>
      </c>
      <c r="J4278" t="s">
        <v>21</v>
      </c>
      <c r="K4278">
        <v>3.8</v>
      </c>
      <c r="L4278">
        <v>3.6</v>
      </c>
      <c r="M4278">
        <v>-3.9999961853027337E-2</v>
      </c>
      <c r="N4278">
        <v>0.20000000000027279</v>
      </c>
      <c r="O4278">
        <v>-0.19999980926486391</v>
      </c>
      <c r="P4278">
        <v>0.5458552333413399</v>
      </c>
      <c r="Q4278">
        <v>10306.60006359794</v>
      </c>
      <c r="R4278">
        <v>18.340468579896331</v>
      </c>
    </row>
    <row r="4279" spans="1:18" x14ac:dyDescent="0.2">
      <c r="A4279" s="1">
        <v>10415</v>
      </c>
      <c r="B4279" t="s">
        <v>17</v>
      </c>
      <c r="C4279">
        <v>855.4</v>
      </c>
      <c r="D4279" t="s">
        <v>18</v>
      </c>
      <c r="E4279">
        <v>-44.739179999999998</v>
      </c>
      <c r="F4279" t="s">
        <v>19</v>
      </c>
      <c r="G4279">
        <v>-39.928797000000003</v>
      </c>
      <c r="H4279" t="s">
        <v>20</v>
      </c>
      <c r="I4279">
        <v>7.2719998359680176</v>
      </c>
      <c r="J4279" t="s">
        <v>21</v>
      </c>
      <c r="K4279">
        <v>3.8</v>
      </c>
      <c r="L4279">
        <v>3.6</v>
      </c>
      <c r="M4279">
        <v>-4.999995231628418E-2</v>
      </c>
      <c r="N4279">
        <v>0.1999999999998181</v>
      </c>
      <c r="O4279">
        <v>-0.2499997615816483</v>
      </c>
      <c r="P4279">
        <v>0.34265942900256452</v>
      </c>
      <c r="Q4279">
        <v>10306.942723026939</v>
      </c>
      <c r="R4279">
        <v>23.693463474931271</v>
      </c>
    </row>
    <row r="4280" spans="1:18" x14ac:dyDescent="0.2">
      <c r="A4280" s="1">
        <v>10416</v>
      </c>
      <c r="B4280" t="s">
        <v>17</v>
      </c>
      <c r="C4280">
        <v>855.6</v>
      </c>
      <c r="D4280" t="s">
        <v>18</v>
      </c>
      <c r="E4280">
        <v>-44.739182999999997</v>
      </c>
      <c r="F4280" t="s">
        <v>19</v>
      </c>
      <c r="G4280">
        <v>-39.928792999999999</v>
      </c>
      <c r="H4280" t="s">
        <v>20</v>
      </c>
      <c r="I4280">
        <v>7.1640000343322754</v>
      </c>
      <c r="J4280" t="s">
        <v>21</v>
      </c>
      <c r="K4280">
        <v>3.8</v>
      </c>
      <c r="L4280">
        <v>3.6</v>
      </c>
      <c r="M4280">
        <v>-2.9999971389770511E-2</v>
      </c>
      <c r="N4280">
        <v>0.20000000000027279</v>
      </c>
      <c r="O4280">
        <v>-0.1499998569486479</v>
      </c>
      <c r="P4280">
        <v>0.45990644828867427</v>
      </c>
      <c r="Q4280">
        <v>10307.402629475229</v>
      </c>
      <c r="R4280">
        <v>12.987473684922239</v>
      </c>
    </row>
    <row r="4281" spans="1:18" x14ac:dyDescent="0.2">
      <c r="A4281" s="1">
        <v>10417</v>
      </c>
      <c r="B4281" t="s">
        <v>17</v>
      </c>
      <c r="C4281">
        <v>855.8</v>
      </c>
      <c r="D4281" t="s">
        <v>18</v>
      </c>
      <c r="E4281">
        <v>-44.739187000000001</v>
      </c>
      <c r="F4281" t="s">
        <v>19</v>
      </c>
      <c r="G4281">
        <v>-39.928792000000001</v>
      </c>
      <c r="H4281" t="s">
        <v>20</v>
      </c>
      <c r="I4281">
        <v>7.1640000343322754</v>
      </c>
      <c r="J4281" t="s">
        <v>21</v>
      </c>
      <c r="K4281">
        <v>3.8</v>
      </c>
      <c r="L4281">
        <v>3.6</v>
      </c>
      <c r="M4281">
        <v>0</v>
      </c>
      <c r="N4281">
        <v>0.1999999999998181</v>
      </c>
      <c r="O4281">
        <v>0</v>
      </c>
      <c r="P4281">
        <v>0.4515079812981091</v>
      </c>
      <c r="Q4281">
        <v>10307.85413745653</v>
      </c>
      <c r="R4281">
        <v>-3.0715110000000001</v>
      </c>
    </row>
    <row r="4282" spans="1:18" x14ac:dyDescent="0.2">
      <c r="A4282" s="1">
        <v>10418</v>
      </c>
      <c r="B4282" t="s">
        <v>17</v>
      </c>
      <c r="C4282">
        <v>856</v>
      </c>
      <c r="D4282" t="s">
        <v>18</v>
      </c>
      <c r="E4282">
        <v>-44.739190000000001</v>
      </c>
      <c r="F4282" t="s">
        <v>19</v>
      </c>
      <c r="G4282">
        <v>-39.928787999999997</v>
      </c>
      <c r="H4282" t="s">
        <v>20</v>
      </c>
      <c r="I4282">
        <v>7.1279997825622559</v>
      </c>
      <c r="J4282" t="s">
        <v>21</v>
      </c>
      <c r="K4282">
        <v>3.8</v>
      </c>
      <c r="L4282">
        <v>3.6</v>
      </c>
      <c r="M4282">
        <v>-9.9999904632568359E-3</v>
      </c>
      <c r="N4282">
        <v>0.1999999999998181</v>
      </c>
      <c r="O4282">
        <v>-4.9999952316329657E-2</v>
      </c>
      <c r="P4282">
        <v>0.45990642161449391</v>
      </c>
      <c r="Q4282">
        <v>10308.314043878139</v>
      </c>
      <c r="R4282">
        <v>2.2814838949862528</v>
      </c>
    </row>
    <row r="4283" spans="1:18" x14ac:dyDescent="0.2">
      <c r="A4283" s="1">
        <v>10419</v>
      </c>
      <c r="B4283" t="s">
        <v>17</v>
      </c>
      <c r="C4283">
        <v>856.2</v>
      </c>
      <c r="D4283" t="s">
        <v>18</v>
      </c>
      <c r="E4283">
        <v>-44.739192000000003</v>
      </c>
      <c r="F4283" t="s">
        <v>19</v>
      </c>
      <c r="G4283">
        <v>-39.928784999999998</v>
      </c>
      <c r="H4283" t="s">
        <v>20</v>
      </c>
      <c r="I4283">
        <v>6.0840001106262207</v>
      </c>
      <c r="J4283" t="s">
        <v>21</v>
      </c>
      <c r="K4283">
        <v>3.8</v>
      </c>
      <c r="L4283">
        <v>3.6</v>
      </c>
      <c r="M4283">
        <v>-0.28999996185302729</v>
      </c>
      <c r="N4283">
        <v>0.20000000000027279</v>
      </c>
      <c r="O4283">
        <v>-1.449999809263159</v>
      </c>
      <c r="P4283">
        <v>0.32535459710404813</v>
      </c>
      <c r="Q4283">
        <v>10308.63939847525</v>
      </c>
      <c r="R4283">
        <v>152.16546857971369</v>
      </c>
    </row>
    <row r="4284" spans="1:18" x14ac:dyDescent="0.2">
      <c r="A4284" s="1">
        <v>10420</v>
      </c>
      <c r="B4284" t="s">
        <v>17</v>
      </c>
      <c r="C4284">
        <v>856.4</v>
      </c>
      <c r="D4284" t="s">
        <v>18</v>
      </c>
      <c r="E4284">
        <v>-44.739195000000002</v>
      </c>
      <c r="F4284" t="s">
        <v>19</v>
      </c>
      <c r="G4284">
        <v>-39.928783000000003</v>
      </c>
      <c r="H4284" t="s">
        <v>20</v>
      </c>
      <c r="I4284">
        <v>6.0119996070861816</v>
      </c>
      <c r="J4284" t="s">
        <v>21</v>
      </c>
      <c r="K4284">
        <v>3.8</v>
      </c>
      <c r="L4284">
        <v>3.6</v>
      </c>
      <c r="M4284">
        <v>-2.0000100135803219E-2</v>
      </c>
      <c r="N4284">
        <v>0.1999999999998181</v>
      </c>
      <c r="O4284">
        <v>-0.1000005006791071</v>
      </c>
      <c r="P4284">
        <v>0.36910048085113512</v>
      </c>
      <c r="Q4284">
        <v>10309.0084989561</v>
      </c>
      <c r="R4284">
        <v>7.6345426027052037</v>
      </c>
    </row>
    <row r="4285" spans="1:18" x14ac:dyDescent="0.2">
      <c r="A4285" s="1">
        <v>10421</v>
      </c>
      <c r="B4285" t="s">
        <v>17</v>
      </c>
      <c r="C4285">
        <v>856.6</v>
      </c>
      <c r="D4285" t="s">
        <v>18</v>
      </c>
      <c r="E4285">
        <v>-44.739196999999997</v>
      </c>
      <c r="F4285" t="s">
        <v>19</v>
      </c>
      <c r="G4285">
        <v>-39.928780000000003</v>
      </c>
      <c r="H4285" t="s">
        <v>20</v>
      </c>
      <c r="I4285">
        <v>6.0119996070861816</v>
      </c>
      <c r="J4285" t="s">
        <v>21</v>
      </c>
      <c r="K4285">
        <v>3.8</v>
      </c>
      <c r="L4285">
        <v>3.6</v>
      </c>
      <c r="M4285">
        <v>0</v>
      </c>
      <c r="N4285">
        <v>0.20000000000027279</v>
      </c>
      <c r="O4285">
        <v>0</v>
      </c>
      <c r="P4285">
        <v>0.3253545823527994</v>
      </c>
      <c r="Q4285">
        <v>10309.33385353845</v>
      </c>
      <c r="R4285">
        <v>-3.0715110000000001</v>
      </c>
    </row>
    <row r="4286" spans="1:18" x14ac:dyDescent="0.2">
      <c r="A4286" s="1">
        <v>10422</v>
      </c>
      <c r="B4286" t="s">
        <v>17</v>
      </c>
      <c r="C4286">
        <v>856.8</v>
      </c>
      <c r="D4286" t="s">
        <v>18</v>
      </c>
      <c r="E4286">
        <v>-44.739199999999997</v>
      </c>
      <c r="F4286" t="s">
        <v>19</v>
      </c>
      <c r="G4286">
        <v>-39.928778000000001</v>
      </c>
      <c r="H4286" t="s">
        <v>20</v>
      </c>
      <c r="I4286">
        <v>5.7960000038146973</v>
      </c>
      <c r="J4286" t="s">
        <v>21</v>
      </c>
      <c r="K4286">
        <v>3.7</v>
      </c>
      <c r="L4286">
        <v>3.9</v>
      </c>
      <c r="M4286">
        <v>-5.9999942779541023E-2</v>
      </c>
      <c r="N4286">
        <v>0.1999999999998181</v>
      </c>
      <c r="O4286">
        <v>-0.29999971389797792</v>
      </c>
      <c r="P4286">
        <v>0.36910047530281359</v>
      </c>
      <c r="Q4286">
        <v>10309.702954013759</v>
      </c>
      <c r="R4286">
        <v>29.04645836991752</v>
      </c>
    </row>
    <row r="4287" spans="1:18" x14ac:dyDescent="0.2">
      <c r="A4287" s="1">
        <v>10423</v>
      </c>
      <c r="B4287" t="s">
        <v>17</v>
      </c>
      <c r="C4287">
        <v>857</v>
      </c>
      <c r="D4287" t="s">
        <v>18</v>
      </c>
      <c r="E4287">
        <v>-44.739201999999999</v>
      </c>
      <c r="F4287" t="s">
        <v>19</v>
      </c>
      <c r="G4287">
        <v>-39.928776999999997</v>
      </c>
      <c r="H4287" t="s">
        <v>20</v>
      </c>
      <c r="I4287">
        <v>5.6519999504089364</v>
      </c>
      <c r="J4287" t="s">
        <v>21</v>
      </c>
      <c r="K4287">
        <v>3.7</v>
      </c>
      <c r="L4287">
        <v>3.9</v>
      </c>
      <c r="M4287">
        <v>-3.9999961853027337E-2</v>
      </c>
      <c r="N4287">
        <v>0.1999999999998181</v>
      </c>
      <c r="O4287">
        <v>-0.1999998092653186</v>
      </c>
      <c r="P4287">
        <v>0.23594445033840439</v>
      </c>
      <c r="Q4287">
        <v>10309.93889846409</v>
      </c>
      <c r="R4287">
        <v>18.340468579945011</v>
      </c>
    </row>
    <row r="4288" spans="1:18" x14ac:dyDescent="0.2">
      <c r="A4288" s="1">
        <v>10424</v>
      </c>
      <c r="B4288" t="s">
        <v>17</v>
      </c>
      <c r="C4288">
        <v>857.2</v>
      </c>
      <c r="D4288" t="s">
        <v>18</v>
      </c>
      <c r="E4288">
        <v>-44.739203000000003</v>
      </c>
      <c r="F4288" t="s">
        <v>19</v>
      </c>
      <c r="G4288">
        <v>-39.928773</v>
      </c>
      <c r="H4288" t="s">
        <v>20</v>
      </c>
      <c r="I4288">
        <v>5.4719996452331543</v>
      </c>
      <c r="J4288" t="s">
        <v>21</v>
      </c>
      <c r="K4288">
        <v>3.7</v>
      </c>
      <c r="L4288">
        <v>3.9</v>
      </c>
      <c r="M4288">
        <v>-5.000007152557373E-2</v>
      </c>
      <c r="N4288">
        <v>0.20000000000027279</v>
      </c>
      <c r="O4288">
        <v>-0.25000035762752759</v>
      </c>
      <c r="P4288">
        <v>0.33573911757436758</v>
      </c>
      <c r="Q4288">
        <v>10310.27463758167</v>
      </c>
      <c r="R4288">
        <v>23.693527287603111</v>
      </c>
    </row>
    <row r="4289" spans="1:18" x14ac:dyDescent="0.2">
      <c r="A4289" s="1">
        <v>10425</v>
      </c>
      <c r="B4289" t="s">
        <v>17</v>
      </c>
      <c r="C4289">
        <v>857.4</v>
      </c>
      <c r="D4289" t="s">
        <v>18</v>
      </c>
      <c r="E4289">
        <v>-44.739204999999998</v>
      </c>
      <c r="F4289" t="s">
        <v>19</v>
      </c>
      <c r="G4289">
        <v>-39.928772000000002</v>
      </c>
      <c r="H4289" t="s">
        <v>20</v>
      </c>
      <c r="I4289">
        <v>4.9679999351501456</v>
      </c>
      <c r="J4289" t="s">
        <v>21</v>
      </c>
      <c r="K4289">
        <v>3.7</v>
      </c>
      <c r="L4289">
        <v>3.9</v>
      </c>
      <c r="M4289">
        <v>-0.13999998569488531</v>
      </c>
      <c r="N4289">
        <v>0.1999999999998181</v>
      </c>
      <c r="O4289">
        <v>-0.69999992847506287</v>
      </c>
      <c r="P4289">
        <v>0.2359444486110932</v>
      </c>
      <c r="Q4289">
        <v>10310.51058203028</v>
      </c>
      <c r="R4289">
        <v>71.870481342540231</v>
      </c>
    </row>
    <row r="4290" spans="1:18" x14ac:dyDescent="0.2">
      <c r="A4290" s="1">
        <v>10426</v>
      </c>
      <c r="B4290" t="s">
        <v>17</v>
      </c>
      <c r="C4290">
        <v>857.6</v>
      </c>
      <c r="D4290" t="s">
        <v>18</v>
      </c>
      <c r="E4290">
        <v>-44.739207999999998</v>
      </c>
      <c r="F4290" t="s">
        <v>19</v>
      </c>
      <c r="G4290">
        <v>-39.92877</v>
      </c>
      <c r="H4290" t="s">
        <v>20</v>
      </c>
      <c r="I4290">
        <v>4.5720000267028809</v>
      </c>
      <c r="J4290" t="s">
        <v>21</v>
      </c>
      <c r="K4290">
        <v>3.7</v>
      </c>
      <c r="L4290">
        <v>3.9</v>
      </c>
      <c r="M4290">
        <v>-0.1100000143051147</v>
      </c>
      <c r="N4290">
        <v>0.20000000000027279</v>
      </c>
      <c r="O4290">
        <v>-0.55000007152482344</v>
      </c>
      <c r="P4290">
        <v>0.36910046628731041</v>
      </c>
      <c r="Q4290">
        <v>10310.87968249657</v>
      </c>
      <c r="R4290">
        <v>55.811496657447599</v>
      </c>
    </row>
    <row r="4291" spans="1:18" x14ac:dyDescent="0.2">
      <c r="A4291" s="1">
        <v>10427</v>
      </c>
      <c r="B4291" t="s">
        <v>17</v>
      </c>
      <c r="C4291">
        <v>857.8</v>
      </c>
      <c r="D4291" t="s">
        <v>18</v>
      </c>
      <c r="E4291">
        <v>-44.73921</v>
      </c>
      <c r="F4291" t="s">
        <v>19</v>
      </c>
      <c r="G4291">
        <v>-39.928767000000001</v>
      </c>
      <c r="H4291" t="s">
        <v>20</v>
      </c>
      <c r="I4291">
        <v>4.3559999465942383</v>
      </c>
      <c r="J4291" t="s">
        <v>21</v>
      </c>
      <c r="K4291">
        <v>3.7</v>
      </c>
      <c r="L4291">
        <v>3.9</v>
      </c>
      <c r="M4291">
        <v>-5.9999942779541023E-2</v>
      </c>
      <c r="N4291">
        <v>0.1999999999998181</v>
      </c>
      <c r="O4291">
        <v>-0.29999971389797792</v>
      </c>
      <c r="P4291">
        <v>0.32535454301361649</v>
      </c>
      <c r="Q4291">
        <v>10311.205037039579</v>
      </c>
      <c r="R4291">
        <v>29.04645836991752</v>
      </c>
    </row>
    <row r="4292" spans="1:18" x14ac:dyDescent="0.2">
      <c r="A4292" s="1">
        <v>10428</v>
      </c>
      <c r="B4292" t="s">
        <v>17</v>
      </c>
      <c r="C4292">
        <v>858</v>
      </c>
      <c r="D4292" t="s">
        <v>18</v>
      </c>
      <c r="E4292">
        <v>-44.739212000000002</v>
      </c>
      <c r="F4292" t="s">
        <v>19</v>
      </c>
      <c r="G4292">
        <v>-39.928764999999999</v>
      </c>
      <c r="H4292" t="s">
        <v>20</v>
      </c>
      <c r="I4292">
        <v>4.1399998664855957</v>
      </c>
      <c r="J4292" t="s">
        <v>21</v>
      </c>
      <c r="K4292">
        <v>3.7</v>
      </c>
      <c r="L4292">
        <v>3.9</v>
      </c>
      <c r="M4292">
        <v>-6.0000061988830573E-2</v>
      </c>
      <c r="N4292">
        <v>0.1999999999998181</v>
      </c>
      <c r="O4292">
        <v>-0.30000030994442572</v>
      </c>
      <c r="P4292">
        <v>0.27292756210681651</v>
      </c>
      <c r="Q4292">
        <v>10311.47796460169</v>
      </c>
      <c r="R4292">
        <v>29.046522182650211</v>
      </c>
    </row>
    <row r="4293" spans="1:18" x14ac:dyDescent="0.2">
      <c r="A4293" s="1">
        <v>10429</v>
      </c>
      <c r="B4293" t="s">
        <v>17</v>
      </c>
      <c r="C4293">
        <v>858.2</v>
      </c>
      <c r="D4293" t="s">
        <v>18</v>
      </c>
      <c r="E4293">
        <v>-44.739212999999999</v>
      </c>
      <c r="F4293" t="s">
        <v>19</v>
      </c>
      <c r="G4293">
        <v>-39.928762999999996</v>
      </c>
      <c r="H4293" t="s">
        <v>20</v>
      </c>
      <c r="I4293">
        <v>4.0320000648498544</v>
      </c>
      <c r="J4293" t="s">
        <v>21</v>
      </c>
      <c r="K4293">
        <v>3.7</v>
      </c>
      <c r="L4293">
        <v>3.9</v>
      </c>
      <c r="M4293">
        <v>-2.9999971389770511E-2</v>
      </c>
      <c r="N4293">
        <v>0.20000000000027279</v>
      </c>
      <c r="O4293">
        <v>-0.1499998569486479</v>
      </c>
      <c r="P4293">
        <v>0.19349944344333331</v>
      </c>
      <c r="Q4293">
        <v>10311.67146404513</v>
      </c>
      <c r="R4293">
        <v>12.987473684922239</v>
      </c>
    </row>
    <row r="4294" spans="1:18" x14ac:dyDescent="0.2">
      <c r="A4294" s="1">
        <v>10430</v>
      </c>
      <c r="B4294" t="s">
        <v>17</v>
      </c>
      <c r="C4294">
        <v>858.4</v>
      </c>
      <c r="D4294" t="s">
        <v>18</v>
      </c>
      <c r="E4294">
        <v>-44.739215000000002</v>
      </c>
      <c r="F4294" t="s">
        <v>19</v>
      </c>
      <c r="G4294">
        <v>-39.928761999999999</v>
      </c>
      <c r="H4294" t="s">
        <v>20</v>
      </c>
      <c r="I4294">
        <v>3.9960000514984131</v>
      </c>
      <c r="J4294" t="s">
        <v>21</v>
      </c>
      <c r="K4294">
        <v>3.7</v>
      </c>
      <c r="L4294">
        <v>3.9</v>
      </c>
      <c r="M4294">
        <v>-9.9999904632568359E-3</v>
      </c>
      <c r="N4294">
        <v>0.1999999999998181</v>
      </c>
      <c r="O4294">
        <v>-4.9999952316329657E-2</v>
      </c>
      <c r="P4294">
        <v>0.2359444441555954</v>
      </c>
      <c r="Q4294">
        <v>10311.907408489291</v>
      </c>
      <c r="R4294">
        <v>2.2814838949862528</v>
      </c>
    </row>
    <row r="4295" spans="1:18" x14ac:dyDescent="0.2">
      <c r="A4295" s="1">
        <v>10431</v>
      </c>
      <c r="B4295" t="s">
        <v>17</v>
      </c>
      <c r="C4295">
        <v>858.6</v>
      </c>
      <c r="D4295" t="s">
        <v>18</v>
      </c>
      <c r="E4295">
        <v>-44.739216999999996</v>
      </c>
      <c r="F4295" t="s">
        <v>19</v>
      </c>
      <c r="G4295">
        <v>-39.928761999999999</v>
      </c>
      <c r="H4295" t="s">
        <v>20</v>
      </c>
      <c r="I4295">
        <v>3.9600000381469731</v>
      </c>
      <c r="J4295" t="s">
        <v>21</v>
      </c>
      <c r="K4295">
        <v>3.7</v>
      </c>
      <c r="L4295">
        <v>3.9</v>
      </c>
      <c r="M4295">
        <v>-9.9999904632568359E-3</v>
      </c>
      <c r="N4295">
        <v>0.20000000000027279</v>
      </c>
      <c r="O4295">
        <v>-4.999995231621597E-2</v>
      </c>
      <c r="P4295">
        <v>0.22225336141496349</v>
      </c>
      <c r="Q4295">
        <v>10312.1296618507</v>
      </c>
      <c r="R4295">
        <v>2.2814838949740821</v>
      </c>
    </row>
    <row r="4296" spans="1:18" x14ac:dyDescent="0.2">
      <c r="A4296" s="1">
        <v>10432</v>
      </c>
      <c r="B4296" t="s">
        <v>17</v>
      </c>
      <c r="C4296">
        <v>858.8</v>
      </c>
      <c r="D4296" t="s">
        <v>18</v>
      </c>
      <c r="E4296">
        <v>-44.739218000000001</v>
      </c>
      <c r="F4296" t="s">
        <v>19</v>
      </c>
      <c r="G4296">
        <v>-39.928759999999997</v>
      </c>
      <c r="H4296" t="s">
        <v>20</v>
      </c>
      <c r="I4296">
        <v>3.5999999046325679</v>
      </c>
      <c r="J4296" t="s">
        <v>21</v>
      </c>
      <c r="K4296">
        <v>3.7</v>
      </c>
      <c r="L4296">
        <v>3.9</v>
      </c>
      <c r="M4296">
        <v>-0.1000000238418579</v>
      </c>
      <c r="N4296">
        <v>0.1999999999998181</v>
      </c>
      <c r="O4296">
        <v>-0.5000001192097443</v>
      </c>
      <c r="P4296">
        <v>0.19349943309788881</v>
      </c>
      <c r="Q4296">
        <v>10312.323161283801</v>
      </c>
      <c r="R4296">
        <v>50.458501762595233</v>
      </c>
    </row>
    <row r="4297" spans="1:18" x14ac:dyDescent="0.2">
      <c r="A4297" s="1">
        <v>10433</v>
      </c>
      <c r="B4297" t="s">
        <v>17</v>
      </c>
      <c r="C4297">
        <v>859</v>
      </c>
      <c r="D4297" t="s">
        <v>18</v>
      </c>
      <c r="E4297">
        <v>-44.739218000000001</v>
      </c>
      <c r="F4297" t="s">
        <v>19</v>
      </c>
      <c r="G4297">
        <v>-39.928758000000002</v>
      </c>
      <c r="H4297" t="s">
        <v>20</v>
      </c>
      <c r="I4297">
        <v>3.348000049591064</v>
      </c>
      <c r="J4297" t="s">
        <v>21</v>
      </c>
      <c r="K4297">
        <v>3.7</v>
      </c>
      <c r="L4297">
        <v>3.9</v>
      </c>
      <c r="M4297">
        <v>-6.9999992847442627E-2</v>
      </c>
      <c r="N4297">
        <v>0.1999999999998181</v>
      </c>
      <c r="O4297">
        <v>-0.34999996423753138</v>
      </c>
      <c r="P4297">
        <v>0.15840735601111369</v>
      </c>
      <c r="Q4297">
        <v>10312.481568639811</v>
      </c>
      <c r="R4297">
        <v>34.399485171270108</v>
      </c>
    </row>
    <row r="4298" spans="1:18" x14ac:dyDescent="0.2">
      <c r="A4298" s="1">
        <v>10434</v>
      </c>
      <c r="B4298" t="s">
        <v>17</v>
      </c>
      <c r="C4298">
        <v>859.2</v>
      </c>
      <c r="D4298" t="s">
        <v>18</v>
      </c>
      <c r="E4298">
        <v>-44.739220000000003</v>
      </c>
      <c r="F4298" t="s">
        <v>19</v>
      </c>
      <c r="G4298">
        <v>-39.928756999999997</v>
      </c>
      <c r="H4298" t="s">
        <v>20</v>
      </c>
      <c r="I4298">
        <v>3.276000022888184</v>
      </c>
      <c r="J4298" t="s">
        <v>21</v>
      </c>
      <c r="K4298">
        <v>3.7</v>
      </c>
      <c r="L4298">
        <v>3.9</v>
      </c>
      <c r="M4298">
        <v>-1.9999980926513668E-2</v>
      </c>
      <c r="N4298">
        <v>0.20000000000027279</v>
      </c>
      <c r="O4298">
        <v>-9.9999904632431941E-2</v>
      </c>
      <c r="P4298">
        <v>0.2359444417500286</v>
      </c>
      <c r="Q4298">
        <v>10312.717513081559</v>
      </c>
      <c r="R4298">
        <v>7.6344787899481652</v>
      </c>
    </row>
    <row r="4299" spans="1:18" x14ac:dyDescent="0.2">
      <c r="A4299" s="1">
        <v>10435</v>
      </c>
      <c r="B4299" t="s">
        <v>17</v>
      </c>
      <c r="C4299">
        <v>859.4</v>
      </c>
      <c r="D4299" t="s">
        <v>18</v>
      </c>
      <c r="E4299">
        <v>-44.739221999999998</v>
      </c>
      <c r="F4299" t="s">
        <v>19</v>
      </c>
      <c r="G4299">
        <v>-39.928755000000002</v>
      </c>
      <c r="H4299" t="s">
        <v>20</v>
      </c>
      <c r="I4299">
        <v>3.276000022888184</v>
      </c>
      <c r="J4299" t="s">
        <v>21</v>
      </c>
      <c r="K4299">
        <v>3.7</v>
      </c>
      <c r="L4299">
        <v>3.9</v>
      </c>
      <c r="M4299">
        <v>0</v>
      </c>
      <c r="N4299">
        <v>0.1999999999998181</v>
      </c>
      <c r="O4299">
        <v>0</v>
      </c>
      <c r="P4299">
        <v>0.27292754530156321</v>
      </c>
      <c r="Q4299">
        <v>10312.990440626871</v>
      </c>
      <c r="R4299">
        <v>-3.0715110000000001</v>
      </c>
    </row>
    <row r="4300" spans="1:18" x14ac:dyDescent="0.2">
      <c r="A4300" s="1">
        <v>10436</v>
      </c>
      <c r="B4300" t="s">
        <v>17</v>
      </c>
      <c r="C4300">
        <v>859.6</v>
      </c>
      <c r="D4300" t="s">
        <v>18</v>
      </c>
      <c r="E4300">
        <v>-44.739223000000003</v>
      </c>
      <c r="F4300" t="s">
        <v>19</v>
      </c>
      <c r="G4300">
        <v>-39.928753</v>
      </c>
      <c r="H4300" t="s">
        <v>20</v>
      </c>
      <c r="I4300">
        <v>3.1319999694824219</v>
      </c>
      <c r="J4300" t="s">
        <v>21</v>
      </c>
      <c r="K4300">
        <v>3.7</v>
      </c>
      <c r="L4300">
        <v>3.9</v>
      </c>
      <c r="M4300">
        <v>-4.0000021457672119E-2</v>
      </c>
      <c r="N4300">
        <v>0.20000000000027279</v>
      </c>
      <c r="O4300">
        <v>-0.20000010728808779</v>
      </c>
      <c r="P4300">
        <v>0.19349942173749149</v>
      </c>
      <c r="Q4300">
        <v>10313.183940048601</v>
      </c>
      <c r="R4300">
        <v>18.34050048626268</v>
      </c>
    </row>
    <row r="4301" spans="1:18" x14ac:dyDescent="0.2">
      <c r="A4301" s="1">
        <v>10437</v>
      </c>
      <c r="B4301" t="s">
        <v>17</v>
      </c>
      <c r="C4301">
        <v>859.8</v>
      </c>
      <c r="D4301" t="s">
        <v>18</v>
      </c>
      <c r="E4301">
        <v>-44.739224999999998</v>
      </c>
      <c r="F4301" t="s">
        <v>19</v>
      </c>
      <c r="G4301">
        <v>-39.928753</v>
      </c>
      <c r="H4301" t="s">
        <v>20</v>
      </c>
      <c r="I4301">
        <v>2.8799998760223389</v>
      </c>
      <c r="J4301" t="s">
        <v>21</v>
      </c>
      <c r="K4301">
        <v>3.7</v>
      </c>
      <c r="L4301">
        <v>3.9</v>
      </c>
      <c r="M4301">
        <v>-6.9999992847442627E-2</v>
      </c>
      <c r="N4301">
        <v>0.1999999999998181</v>
      </c>
      <c r="O4301">
        <v>-0.34999996423753138</v>
      </c>
      <c r="P4301">
        <v>0.2222533618706013</v>
      </c>
      <c r="Q4301">
        <v>10313.40619341047</v>
      </c>
      <c r="R4301">
        <v>34.399485171270108</v>
      </c>
    </row>
    <row r="4302" spans="1:18" x14ac:dyDescent="0.2">
      <c r="A4302" s="1">
        <v>10438</v>
      </c>
      <c r="B4302" t="s">
        <v>17</v>
      </c>
      <c r="C4302">
        <v>860</v>
      </c>
      <c r="D4302" t="s">
        <v>18</v>
      </c>
      <c r="E4302">
        <v>-44.739224999999998</v>
      </c>
      <c r="F4302" t="s">
        <v>19</v>
      </c>
      <c r="G4302">
        <v>-39.928752000000003</v>
      </c>
      <c r="H4302" t="s">
        <v>20</v>
      </c>
      <c r="I4302">
        <v>2.6640000343322749</v>
      </c>
      <c r="J4302" t="s">
        <v>21</v>
      </c>
      <c r="K4302">
        <v>3.7</v>
      </c>
      <c r="L4302">
        <v>3.9</v>
      </c>
      <c r="M4302">
        <v>-6.0000002384185791E-2</v>
      </c>
      <c r="N4302">
        <v>0.1999999999998181</v>
      </c>
      <c r="O4302">
        <v>-0.30000001192120179</v>
      </c>
      <c r="P4302">
        <v>7.9203668449184514E-2</v>
      </c>
      <c r="Q4302">
        <v>10313.485397078921</v>
      </c>
      <c r="R4302">
        <v>29.046490276283869</v>
      </c>
    </row>
    <row r="4303" spans="1:18" x14ac:dyDescent="0.2">
      <c r="A4303" s="1">
        <v>10439</v>
      </c>
      <c r="B4303" t="s">
        <v>17</v>
      </c>
      <c r="C4303">
        <v>860.2</v>
      </c>
      <c r="D4303" t="s">
        <v>18</v>
      </c>
      <c r="E4303">
        <v>-44.739227</v>
      </c>
      <c r="F4303" t="s">
        <v>19</v>
      </c>
      <c r="G4303">
        <v>-39.928750000000001</v>
      </c>
      <c r="H4303" t="s">
        <v>20</v>
      </c>
      <c r="I4303">
        <v>2.4119999408721919</v>
      </c>
      <c r="J4303" t="s">
        <v>21</v>
      </c>
      <c r="K4303">
        <v>3.7</v>
      </c>
      <c r="L4303">
        <v>3.9</v>
      </c>
      <c r="M4303">
        <v>-6.9999992847442627E-2</v>
      </c>
      <c r="N4303">
        <v>0.20000000000027279</v>
      </c>
      <c r="O4303">
        <v>-0.34999996423673557</v>
      </c>
      <c r="P4303">
        <v>0.27292753866592673</v>
      </c>
      <c r="Q4303">
        <v>10313.758324617589</v>
      </c>
      <c r="R4303">
        <v>34.399485171184907</v>
      </c>
    </row>
    <row r="4304" spans="1:18" x14ac:dyDescent="0.2">
      <c r="A4304" s="1">
        <v>10440</v>
      </c>
      <c r="B4304" t="s">
        <v>17</v>
      </c>
      <c r="C4304">
        <v>860.4</v>
      </c>
      <c r="D4304" t="s">
        <v>18</v>
      </c>
      <c r="E4304">
        <v>-44.739227</v>
      </c>
      <c r="F4304" t="s">
        <v>19</v>
      </c>
      <c r="G4304">
        <v>-39.928750000000001</v>
      </c>
      <c r="H4304" t="s">
        <v>20</v>
      </c>
      <c r="I4304">
        <v>2.0160000324249272</v>
      </c>
      <c r="J4304" t="s">
        <v>21</v>
      </c>
      <c r="K4304">
        <v>3.7</v>
      </c>
      <c r="L4304">
        <v>3.9</v>
      </c>
      <c r="M4304">
        <v>-0.1100000143051147</v>
      </c>
      <c r="N4304">
        <v>0.1999999999998181</v>
      </c>
      <c r="O4304">
        <v>-0.550000071526074</v>
      </c>
      <c r="P4304">
        <v>0</v>
      </c>
      <c r="Q4304">
        <v>10313.758324617589</v>
      </c>
      <c r="R4304">
        <v>55.811496657581493</v>
      </c>
    </row>
    <row r="4305" spans="1:18" x14ac:dyDescent="0.2">
      <c r="A4305" s="1">
        <v>10441</v>
      </c>
      <c r="B4305" t="s">
        <v>17</v>
      </c>
      <c r="C4305">
        <v>860.6</v>
      </c>
      <c r="D4305" t="s">
        <v>18</v>
      </c>
      <c r="E4305">
        <v>-44.739227999999997</v>
      </c>
      <c r="F4305" t="s">
        <v>19</v>
      </c>
      <c r="G4305">
        <v>-39.928747999999999</v>
      </c>
      <c r="H4305" t="s">
        <v>20</v>
      </c>
      <c r="I4305">
        <v>1.5479999780654909</v>
      </c>
      <c r="J4305" t="s">
        <v>21</v>
      </c>
      <c r="K4305">
        <v>3.7</v>
      </c>
      <c r="L4305">
        <v>3.9</v>
      </c>
      <c r="M4305">
        <v>-0.12999999523162839</v>
      </c>
      <c r="N4305">
        <v>0.20000000000027279</v>
      </c>
      <c r="O4305">
        <v>-0.64999997615725535</v>
      </c>
      <c r="P4305">
        <v>0.19349940976812199</v>
      </c>
      <c r="Q4305">
        <v>10313.951824027359</v>
      </c>
      <c r="R4305">
        <v>66.517486447395768</v>
      </c>
    </row>
    <row r="4306" spans="1:18" x14ac:dyDescent="0.2">
      <c r="A4306" s="1">
        <v>10442</v>
      </c>
      <c r="B4306" t="s">
        <v>17</v>
      </c>
      <c r="C4306">
        <v>860.8</v>
      </c>
      <c r="D4306" t="s">
        <v>18</v>
      </c>
      <c r="E4306">
        <v>-44.739227999999997</v>
      </c>
      <c r="F4306" t="s">
        <v>19</v>
      </c>
      <c r="G4306">
        <v>-39.928747999999999</v>
      </c>
      <c r="H4306" t="s">
        <v>20</v>
      </c>
      <c r="I4306">
        <v>1.043999910354614</v>
      </c>
      <c r="J4306" t="s">
        <v>21</v>
      </c>
      <c r="K4306">
        <v>3.7</v>
      </c>
      <c r="L4306">
        <v>3.9</v>
      </c>
      <c r="M4306">
        <v>-0.14000001549720761</v>
      </c>
      <c r="N4306">
        <v>0.1999999999998181</v>
      </c>
      <c r="O4306">
        <v>-0.70000007748667481</v>
      </c>
      <c r="P4306">
        <v>0</v>
      </c>
      <c r="Q4306">
        <v>10313.951824027359</v>
      </c>
      <c r="R4306">
        <v>71.870497295723411</v>
      </c>
    </row>
    <row r="4307" spans="1:18" x14ac:dyDescent="0.2">
      <c r="A4307" s="1">
        <v>10443</v>
      </c>
      <c r="B4307" t="s">
        <v>17</v>
      </c>
      <c r="C4307">
        <v>861</v>
      </c>
      <c r="D4307" t="s">
        <v>18</v>
      </c>
      <c r="E4307">
        <v>-44.739227999999997</v>
      </c>
      <c r="F4307" t="s">
        <v>19</v>
      </c>
      <c r="G4307">
        <v>-39.928747999999999</v>
      </c>
      <c r="H4307" t="s">
        <v>20</v>
      </c>
      <c r="I4307">
        <v>0.54000002145767212</v>
      </c>
      <c r="J4307" t="s">
        <v>21</v>
      </c>
      <c r="K4307">
        <v>3.7</v>
      </c>
      <c r="L4307">
        <v>3.9</v>
      </c>
      <c r="M4307">
        <v>-0.13999998569488531</v>
      </c>
      <c r="N4307">
        <v>0.1999999999998181</v>
      </c>
      <c r="O4307">
        <v>-0.69999992847506287</v>
      </c>
      <c r="P4307">
        <v>0</v>
      </c>
      <c r="Q4307">
        <v>10313.951824027359</v>
      </c>
      <c r="R4307">
        <v>71.870481342540231</v>
      </c>
    </row>
    <row r="4308" spans="1:18" x14ac:dyDescent="0.2">
      <c r="A4308" s="1">
        <v>10445</v>
      </c>
      <c r="B4308" t="s">
        <v>17</v>
      </c>
      <c r="C4308">
        <v>861.2</v>
      </c>
      <c r="D4308" t="s">
        <v>18</v>
      </c>
      <c r="E4308">
        <v>-44.739227999999997</v>
      </c>
      <c r="F4308" t="s">
        <v>19</v>
      </c>
      <c r="G4308">
        <v>-39.928747999999999</v>
      </c>
      <c r="H4308" t="s">
        <v>20</v>
      </c>
      <c r="I4308">
        <v>0.10799999535083769</v>
      </c>
      <c r="J4308" t="s">
        <v>21</v>
      </c>
      <c r="K4308">
        <v>3.7</v>
      </c>
      <c r="L4308">
        <v>3.9</v>
      </c>
      <c r="M4308">
        <v>-0.1200000047683716</v>
      </c>
      <c r="N4308">
        <v>0.40000000000009089</v>
      </c>
      <c r="O4308">
        <v>-0.30000001192086068</v>
      </c>
      <c r="P4308">
        <v>0</v>
      </c>
      <c r="Q4308">
        <v>10313.951824027359</v>
      </c>
      <c r="R4308">
        <v>29.046490276247351</v>
      </c>
    </row>
    <row r="4309" spans="1:18" x14ac:dyDescent="0.2">
      <c r="A4309" s="1">
        <v>10446</v>
      </c>
      <c r="B4309" t="s">
        <v>17</v>
      </c>
      <c r="C4309">
        <v>861.4</v>
      </c>
      <c r="D4309" t="s">
        <v>18</v>
      </c>
      <c r="E4309">
        <v>-44.739227999999997</v>
      </c>
      <c r="F4309" t="s">
        <v>19</v>
      </c>
      <c r="G4309">
        <v>-39.928747999999999</v>
      </c>
      <c r="H4309" t="s">
        <v>20</v>
      </c>
      <c r="I4309">
        <v>0.25200000405311579</v>
      </c>
      <c r="J4309" t="s">
        <v>21</v>
      </c>
      <c r="K4309">
        <v>3.7</v>
      </c>
      <c r="L4309">
        <v>3.9</v>
      </c>
      <c r="M4309">
        <v>3.9999999105930328E-2</v>
      </c>
      <c r="N4309">
        <v>0.20000000000027279</v>
      </c>
      <c r="O4309">
        <v>0.1999999955293788</v>
      </c>
      <c r="P4309">
        <v>0</v>
      </c>
      <c r="Q4309">
        <v>10313.951824027359</v>
      </c>
      <c r="R4309">
        <v>-24.483510521375301</v>
      </c>
    </row>
    <row r="4310" spans="1:18" x14ac:dyDescent="0.2">
      <c r="A4310" s="1">
        <v>10447</v>
      </c>
      <c r="B4310" t="s">
        <v>17</v>
      </c>
      <c r="C4310">
        <v>861.6</v>
      </c>
      <c r="D4310" t="s">
        <v>18</v>
      </c>
      <c r="E4310">
        <v>-44.739227999999997</v>
      </c>
      <c r="F4310" t="s">
        <v>19</v>
      </c>
      <c r="G4310">
        <v>-39.928747999999999</v>
      </c>
      <c r="H4310" t="s">
        <v>20</v>
      </c>
      <c r="I4310">
        <v>0.35999998450279241</v>
      </c>
      <c r="J4310" t="s">
        <v>21</v>
      </c>
      <c r="K4310">
        <v>3.7</v>
      </c>
      <c r="L4310">
        <v>3.9</v>
      </c>
      <c r="M4310">
        <v>3.0000001192092899E-2</v>
      </c>
      <c r="N4310">
        <v>0.1999999999998181</v>
      </c>
      <c r="O4310">
        <v>0.1500000059606009</v>
      </c>
      <c r="P4310">
        <v>0</v>
      </c>
      <c r="Q4310">
        <v>10313.951824027359</v>
      </c>
      <c r="R4310">
        <v>-19.130511638141929</v>
      </c>
    </row>
    <row r="4311" spans="1:18" x14ac:dyDescent="0.2">
      <c r="A4311" s="1">
        <v>10448</v>
      </c>
      <c r="B4311" t="s">
        <v>17</v>
      </c>
      <c r="C4311">
        <v>861.8</v>
      </c>
      <c r="D4311" t="s">
        <v>18</v>
      </c>
      <c r="E4311">
        <v>-44.739227999999997</v>
      </c>
      <c r="F4311" t="s">
        <v>19</v>
      </c>
      <c r="G4311">
        <v>-39.928747999999999</v>
      </c>
      <c r="H4311" t="s">
        <v>20</v>
      </c>
      <c r="I4311">
        <v>0.43199998140335077</v>
      </c>
      <c r="J4311" t="s">
        <v>21</v>
      </c>
      <c r="K4311">
        <v>3.7</v>
      </c>
      <c r="L4311">
        <v>3.9</v>
      </c>
      <c r="M4311">
        <v>1.9999995827674869E-2</v>
      </c>
      <c r="N4311">
        <v>0.1999999999998181</v>
      </c>
      <c r="O4311">
        <v>9.9999979138465284E-2</v>
      </c>
      <c r="P4311">
        <v>0</v>
      </c>
      <c r="Q4311">
        <v>10313.951824027359</v>
      </c>
      <c r="R4311">
        <v>-13.77750876656409</v>
      </c>
    </row>
    <row r="4312" spans="1:18" x14ac:dyDescent="0.2">
      <c r="A4312" s="1">
        <v>10449</v>
      </c>
      <c r="B4312" t="s">
        <v>17</v>
      </c>
      <c r="C4312">
        <v>862</v>
      </c>
      <c r="D4312" t="s">
        <v>18</v>
      </c>
      <c r="E4312">
        <v>-44.739227999999997</v>
      </c>
      <c r="F4312" t="s">
        <v>19</v>
      </c>
      <c r="G4312">
        <v>-39.928747999999999</v>
      </c>
      <c r="H4312" t="s">
        <v>20</v>
      </c>
      <c r="I4312">
        <v>0.50400000810623169</v>
      </c>
      <c r="J4312" t="s">
        <v>21</v>
      </c>
      <c r="K4312">
        <v>3.7</v>
      </c>
      <c r="L4312">
        <v>3.9</v>
      </c>
      <c r="M4312">
        <v>2.0000003278255459E-2</v>
      </c>
      <c r="N4312">
        <v>0.20000000000027279</v>
      </c>
      <c r="O4312">
        <v>0.10000001639114089</v>
      </c>
      <c r="P4312">
        <v>0</v>
      </c>
      <c r="Q4312">
        <v>10313.951824027359</v>
      </c>
      <c r="R4312">
        <v>-13.77751275483555</v>
      </c>
    </row>
    <row r="4313" spans="1:18" x14ac:dyDescent="0.2">
      <c r="A4313" s="1">
        <v>10450</v>
      </c>
      <c r="B4313" t="s">
        <v>17</v>
      </c>
      <c r="C4313">
        <v>862.2</v>
      </c>
      <c r="D4313" t="s">
        <v>18</v>
      </c>
      <c r="E4313">
        <v>-44.739227999999997</v>
      </c>
      <c r="F4313" t="s">
        <v>19</v>
      </c>
      <c r="G4313">
        <v>-39.928747999999999</v>
      </c>
      <c r="H4313" t="s">
        <v>20</v>
      </c>
      <c r="I4313">
        <v>0.57599997520446777</v>
      </c>
      <c r="J4313" t="s">
        <v>21</v>
      </c>
      <c r="K4313">
        <v>3.7</v>
      </c>
      <c r="L4313">
        <v>3.9</v>
      </c>
      <c r="M4313">
        <v>1.9999995827674869E-2</v>
      </c>
      <c r="N4313">
        <v>0.1999999999998181</v>
      </c>
      <c r="O4313">
        <v>9.9999979138465284E-2</v>
      </c>
      <c r="P4313">
        <v>0</v>
      </c>
      <c r="Q4313">
        <v>10313.951824027359</v>
      </c>
      <c r="R4313">
        <v>-13.77750876656409</v>
      </c>
    </row>
    <row r="4314" spans="1:18" x14ac:dyDescent="0.2">
      <c r="A4314" s="1">
        <v>10451</v>
      </c>
      <c r="B4314" t="s">
        <v>17</v>
      </c>
      <c r="C4314">
        <v>862.4</v>
      </c>
      <c r="D4314" t="s">
        <v>18</v>
      </c>
      <c r="E4314">
        <v>-44.739227999999997</v>
      </c>
      <c r="F4314" t="s">
        <v>19</v>
      </c>
      <c r="G4314">
        <v>-39.928747999999999</v>
      </c>
      <c r="H4314" t="s">
        <v>20</v>
      </c>
      <c r="I4314">
        <v>0.6119999885559082</v>
      </c>
      <c r="J4314" t="s">
        <v>21</v>
      </c>
      <c r="K4314">
        <v>3.7</v>
      </c>
      <c r="L4314">
        <v>3.9</v>
      </c>
      <c r="M4314">
        <v>1.000000536441803E-2</v>
      </c>
      <c r="N4314">
        <v>0.20000000000027279</v>
      </c>
      <c r="O4314">
        <v>5.000002682202194E-2</v>
      </c>
      <c r="P4314">
        <v>0</v>
      </c>
      <c r="Q4314">
        <v>10313.951824027359</v>
      </c>
      <c r="R4314">
        <v>-8.4245138715656704</v>
      </c>
    </row>
    <row r="4315" spans="1:18" x14ac:dyDescent="0.2">
      <c r="A4315" s="1">
        <v>10452</v>
      </c>
      <c r="B4315" t="s">
        <v>17</v>
      </c>
      <c r="C4315">
        <v>862.6</v>
      </c>
      <c r="D4315" t="s">
        <v>18</v>
      </c>
      <c r="E4315">
        <v>-44.739227999999997</v>
      </c>
      <c r="F4315" t="s">
        <v>19</v>
      </c>
      <c r="G4315">
        <v>-39.928747999999999</v>
      </c>
      <c r="H4315" t="s">
        <v>20</v>
      </c>
      <c r="I4315">
        <v>0.57599997520446777</v>
      </c>
      <c r="J4315" t="s">
        <v>21</v>
      </c>
      <c r="K4315">
        <v>3.7</v>
      </c>
      <c r="L4315">
        <v>3.9</v>
      </c>
      <c r="M4315">
        <v>-1.000000536441803E-2</v>
      </c>
      <c r="N4315">
        <v>0.1999999999998181</v>
      </c>
      <c r="O4315">
        <v>-5.0000026822135633E-2</v>
      </c>
      <c r="P4315">
        <v>0</v>
      </c>
      <c r="Q4315">
        <v>10313.951824027359</v>
      </c>
      <c r="R4315">
        <v>2.2814918715778401</v>
      </c>
    </row>
    <row r="4316" spans="1:18" x14ac:dyDescent="0.2">
      <c r="A4316" s="1">
        <v>11294</v>
      </c>
      <c r="B4316" t="s">
        <v>17</v>
      </c>
      <c r="C4316">
        <v>862.8</v>
      </c>
      <c r="D4316" t="s">
        <v>18</v>
      </c>
      <c r="E4316">
        <v>-44.739227</v>
      </c>
      <c r="F4316" t="s">
        <v>19</v>
      </c>
      <c r="G4316">
        <v>-39.928752000000003</v>
      </c>
      <c r="H4316" t="s">
        <v>20</v>
      </c>
      <c r="I4316">
        <v>7.1999996900558472E-2</v>
      </c>
      <c r="J4316" t="s">
        <v>21</v>
      </c>
      <c r="K4316">
        <v>3.7</v>
      </c>
      <c r="L4316">
        <v>3.9</v>
      </c>
      <c r="M4316">
        <v>-0.14000000059604639</v>
      </c>
      <c r="N4316">
        <v>168.40000000000009</v>
      </c>
      <c r="O4316">
        <v>-8.3135392277937272E-4</v>
      </c>
      <c r="P4316">
        <v>0.33573898870144908</v>
      </c>
      <c r="Q4316">
        <v>10314.28756301606</v>
      </c>
      <c r="R4316">
        <v>-2.98250624902724</v>
      </c>
    </row>
    <row r="4317" spans="1:18" x14ac:dyDescent="0.2">
      <c r="A4317" s="1">
        <v>11295</v>
      </c>
      <c r="B4317" t="s">
        <v>17</v>
      </c>
      <c r="C4317">
        <v>863</v>
      </c>
      <c r="D4317" t="s">
        <v>18</v>
      </c>
      <c r="E4317">
        <v>-44.739224999999998</v>
      </c>
      <c r="F4317" t="s">
        <v>19</v>
      </c>
      <c r="G4317">
        <v>-39.928752000000003</v>
      </c>
      <c r="H4317" t="s">
        <v>20</v>
      </c>
      <c r="I4317">
        <v>0.28799998760223389</v>
      </c>
      <c r="J4317" t="s">
        <v>21</v>
      </c>
      <c r="K4317">
        <v>3.7</v>
      </c>
      <c r="L4317">
        <v>3.9</v>
      </c>
      <c r="M4317">
        <v>5.9999998658895493E-2</v>
      </c>
      <c r="N4317">
        <v>0.1999999999998181</v>
      </c>
      <c r="O4317">
        <v>0.2999999932947503</v>
      </c>
      <c r="P4317">
        <v>0.22225336437315699</v>
      </c>
      <c r="Q4317">
        <v>10314.50981638043</v>
      </c>
      <c r="R4317">
        <v>-35.18951028213597</v>
      </c>
    </row>
    <row r="4318" spans="1:18" x14ac:dyDescent="0.2">
      <c r="A4318" s="1">
        <v>11296</v>
      </c>
      <c r="B4318" t="s">
        <v>17</v>
      </c>
      <c r="C4318">
        <v>863.2</v>
      </c>
      <c r="D4318" t="s">
        <v>18</v>
      </c>
      <c r="E4318">
        <v>-44.739223000000003</v>
      </c>
      <c r="F4318" t="s">
        <v>19</v>
      </c>
      <c r="G4318">
        <v>-39.928753</v>
      </c>
      <c r="H4318" t="s">
        <v>20</v>
      </c>
      <c r="I4318">
        <v>0.82800000905990601</v>
      </c>
      <c r="J4318" t="s">
        <v>21</v>
      </c>
      <c r="K4318">
        <v>3.7</v>
      </c>
      <c r="L4318">
        <v>3.9</v>
      </c>
      <c r="M4318">
        <v>0.15000000596046451</v>
      </c>
      <c r="N4318">
        <v>0.20000000000027279</v>
      </c>
      <c r="O4318">
        <v>0.75000002980129921</v>
      </c>
      <c r="P4318">
        <v>0.23594443970040549</v>
      </c>
      <c r="Q4318">
        <v>10314.745760820129</v>
      </c>
      <c r="R4318">
        <v>-83.366514190527084</v>
      </c>
    </row>
    <row r="4319" spans="1:18" x14ac:dyDescent="0.2">
      <c r="A4319" s="1">
        <v>11297</v>
      </c>
      <c r="B4319" t="s">
        <v>17</v>
      </c>
      <c r="C4319">
        <v>863.4</v>
      </c>
      <c r="D4319" t="s">
        <v>18</v>
      </c>
      <c r="E4319">
        <v>-44.739223000000003</v>
      </c>
      <c r="F4319" t="s">
        <v>19</v>
      </c>
      <c r="G4319">
        <v>-39.928753</v>
      </c>
      <c r="H4319" t="s">
        <v>20</v>
      </c>
      <c r="I4319">
        <v>1.5119999647140501</v>
      </c>
      <c r="J4319" t="s">
        <v>21</v>
      </c>
      <c r="K4319">
        <v>3.7</v>
      </c>
      <c r="L4319">
        <v>3.9</v>
      </c>
      <c r="M4319">
        <v>0.18999998271465299</v>
      </c>
      <c r="N4319">
        <v>0.1999999999998181</v>
      </c>
      <c r="O4319">
        <v>0.94999991357412905</v>
      </c>
      <c r="P4319">
        <v>0</v>
      </c>
      <c r="Q4319">
        <v>10314.745760820129</v>
      </c>
      <c r="R4319">
        <v>-104.7785017472463</v>
      </c>
    </row>
    <row r="4320" spans="1:18" x14ac:dyDescent="0.2">
      <c r="A4320" s="1">
        <v>11298</v>
      </c>
      <c r="B4320" t="s">
        <v>17</v>
      </c>
      <c r="C4320">
        <v>863.6</v>
      </c>
      <c r="D4320" t="s">
        <v>18</v>
      </c>
      <c r="E4320">
        <v>-44.739221999999998</v>
      </c>
      <c r="F4320" t="s">
        <v>19</v>
      </c>
      <c r="G4320">
        <v>-39.928755000000002</v>
      </c>
      <c r="H4320" t="s">
        <v>20</v>
      </c>
      <c r="I4320">
        <v>2.2679998874664311</v>
      </c>
      <c r="J4320" t="s">
        <v>21</v>
      </c>
      <c r="K4320">
        <v>3.7</v>
      </c>
      <c r="L4320">
        <v>3.9</v>
      </c>
      <c r="M4320">
        <v>0.2100000083446503</v>
      </c>
      <c r="N4320">
        <v>0.1999999999998181</v>
      </c>
      <c r="O4320">
        <v>1.0500000417242059</v>
      </c>
      <c r="P4320">
        <v>0.19349942173749149</v>
      </c>
      <c r="Q4320">
        <v>10314.93926024187</v>
      </c>
      <c r="R4320">
        <v>-115.4845154669935</v>
      </c>
    </row>
    <row r="4321" spans="1:18" x14ac:dyDescent="0.2">
      <c r="A4321" s="1">
        <v>11299</v>
      </c>
      <c r="B4321" t="s">
        <v>17</v>
      </c>
      <c r="C4321">
        <v>863.8</v>
      </c>
      <c r="D4321" t="s">
        <v>18</v>
      </c>
      <c r="E4321">
        <v>-44.739220000000003</v>
      </c>
      <c r="F4321" t="s">
        <v>19</v>
      </c>
      <c r="G4321">
        <v>-39.928756999999997</v>
      </c>
      <c r="H4321" t="s">
        <v>20</v>
      </c>
      <c r="I4321">
        <v>2.9519999027252202</v>
      </c>
      <c r="J4321" t="s">
        <v>21</v>
      </c>
      <c r="K4321">
        <v>3.7</v>
      </c>
      <c r="L4321">
        <v>3.9</v>
      </c>
      <c r="M4321">
        <v>0.18999999761581421</v>
      </c>
      <c r="N4321">
        <v>0.20000000000027279</v>
      </c>
      <c r="O4321">
        <v>0.94999998807777497</v>
      </c>
      <c r="P4321">
        <v>0.27292754530156321</v>
      </c>
      <c r="Q4321">
        <v>10315.21218778717</v>
      </c>
      <c r="R4321">
        <v>-104.7785097236066</v>
      </c>
    </row>
    <row r="4322" spans="1:18" x14ac:dyDescent="0.2">
      <c r="A4322" s="1">
        <v>11300</v>
      </c>
      <c r="B4322" t="s">
        <v>17</v>
      </c>
      <c r="C4322">
        <v>864</v>
      </c>
      <c r="D4322" t="s">
        <v>18</v>
      </c>
      <c r="E4322">
        <v>-44.739218000000001</v>
      </c>
      <c r="F4322" t="s">
        <v>19</v>
      </c>
      <c r="G4322">
        <v>-39.928758000000002</v>
      </c>
      <c r="H4322" t="s">
        <v>20</v>
      </c>
      <c r="I4322">
        <v>3.5279998779296879</v>
      </c>
      <c r="J4322" t="s">
        <v>21</v>
      </c>
      <c r="K4322">
        <v>3.7</v>
      </c>
      <c r="L4322">
        <v>3.9</v>
      </c>
      <c r="M4322">
        <v>0.1600000262260437</v>
      </c>
      <c r="N4322">
        <v>0.1999999999998181</v>
      </c>
      <c r="O4322">
        <v>0.80000013113094615</v>
      </c>
      <c r="P4322">
        <v>0.2359444417500286</v>
      </c>
      <c r="Q4322">
        <v>10315.448132228919</v>
      </c>
      <c r="R4322">
        <v>-88.719525038879098</v>
      </c>
    </row>
    <row r="4323" spans="1:18" x14ac:dyDescent="0.2">
      <c r="A4323" s="1">
        <v>11301</v>
      </c>
      <c r="B4323" t="s">
        <v>17</v>
      </c>
      <c r="C4323">
        <v>864.2</v>
      </c>
      <c r="D4323" t="s">
        <v>18</v>
      </c>
      <c r="E4323">
        <v>-44.739216999999996</v>
      </c>
      <c r="F4323" t="s">
        <v>19</v>
      </c>
      <c r="G4323">
        <v>-39.928759999999997</v>
      </c>
      <c r="H4323" t="s">
        <v>20</v>
      </c>
      <c r="I4323">
        <v>4.0320000648498544</v>
      </c>
      <c r="J4323" t="s">
        <v>21</v>
      </c>
      <c r="K4323">
        <v>3.7</v>
      </c>
      <c r="L4323">
        <v>3.9</v>
      </c>
      <c r="M4323">
        <v>0.13999998569488531</v>
      </c>
      <c r="N4323">
        <v>0.20000000000027279</v>
      </c>
      <c r="O4323">
        <v>0.69999992847347126</v>
      </c>
      <c r="P4323">
        <v>0.19349943263717501</v>
      </c>
      <c r="Q4323">
        <v>10315.64163166156</v>
      </c>
      <c r="R4323">
        <v>-78.01350334236983</v>
      </c>
    </row>
    <row r="4324" spans="1:18" x14ac:dyDescent="0.2">
      <c r="A4324" s="1">
        <v>11302</v>
      </c>
      <c r="B4324" t="s">
        <v>17</v>
      </c>
      <c r="C4324">
        <v>864.4</v>
      </c>
      <c r="D4324" t="s">
        <v>18</v>
      </c>
      <c r="E4324">
        <v>-44.739212999999999</v>
      </c>
      <c r="F4324" t="s">
        <v>19</v>
      </c>
      <c r="G4324">
        <v>-39.928762999999996</v>
      </c>
      <c r="H4324" t="s">
        <v>20</v>
      </c>
      <c r="I4324">
        <v>4.5</v>
      </c>
      <c r="J4324" t="s">
        <v>21</v>
      </c>
      <c r="K4324">
        <v>3.7</v>
      </c>
      <c r="L4324">
        <v>3.9</v>
      </c>
      <c r="M4324">
        <v>0.12999999523162839</v>
      </c>
      <c r="N4324">
        <v>0.1999999999998181</v>
      </c>
      <c r="O4324">
        <v>0.64999997615873328</v>
      </c>
      <c r="P4324">
        <v>0.50402900459852318</v>
      </c>
      <c r="Q4324">
        <v>10316.14566066616</v>
      </c>
      <c r="R4324">
        <v>-72.660508447553994</v>
      </c>
    </row>
    <row r="4325" spans="1:18" x14ac:dyDescent="0.2">
      <c r="A4325" s="1">
        <v>11303</v>
      </c>
      <c r="B4325" t="s">
        <v>17</v>
      </c>
      <c r="C4325">
        <v>864.6</v>
      </c>
      <c r="D4325" t="s">
        <v>18</v>
      </c>
      <c r="E4325">
        <v>-44.739212000000002</v>
      </c>
      <c r="F4325" t="s">
        <v>19</v>
      </c>
      <c r="G4325">
        <v>-39.928764999999999</v>
      </c>
      <c r="H4325" t="s">
        <v>20</v>
      </c>
      <c r="I4325">
        <v>4.9679999351501456</v>
      </c>
      <c r="J4325" t="s">
        <v>21</v>
      </c>
      <c r="K4325">
        <v>3.7</v>
      </c>
      <c r="L4325">
        <v>3.9</v>
      </c>
      <c r="M4325">
        <v>0.12999999523162839</v>
      </c>
      <c r="N4325">
        <v>0.1999999999998181</v>
      </c>
      <c r="O4325">
        <v>0.64999997615873328</v>
      </c>
      <c r="P4325">
        <v>0.19349944344333331</v>
      </c>
      <c r="Q4325">
        <v>10316.339160109599</v>
      </c>
      <c r="R4325">
        <v>-72.660508447553994</v>
      </c>
    </row>
    <row r="4326" spans="1:18" x14ac:dyDescent="0.2">
      <c r="A4326" s="1">
        <v>11304</v>
      </c>
      <c r="B4326" t="s">
        <v>17</v>
      </c>
      <c r="C4326">
        <v>864.8</v>
      </c>
      <c r="D4326" t="s">
        <v>18</v>
      </c>
      <c r="E4326">
        <v>-44.73921</v>
      </c>
      <c r="F4326" t="s">
        <v>19</v>
      </c>
      <c r="G4326">
        <v>-39.928767999999998</v>
      </c>
      <c r="H4326" t="s">
        <v>20</v>
      </c>
      <c r="I4326">
        <v>5.4719996452331543</v>
      </c>
      <c r="J4326" t="s">
        <v>21</v>
      </c>
      <c r="K4326">
        <v>3.7</v>
      </c>
      <c r="L4326">
        <v>3.9</v>
      </c>
      <c r="M4326">
        <v>0.13999998569488531</v>
      </c>
      <c r="N4326">
        <v>0.20000000000027279</v>
      </c>
      <c r="O4326">
        <v>0.69999992847347126</v>
      </c>
      <c r="P4326">
        <v>0.32535453704380551</v>
      </c>
      <c r="Q4326">
        <v>10316.66451464664</v>
      </c>
      <c r="R4326">
        <v>-78.01350334236983</v>
      </c>
    </row>
    <row r="4327" spans="1:18" x14ac:dyDescent="0.2">
      <c r="A4327" s="1">
        <v>11305</v>
      </c>
      <c r="B4327" t="s">
        <v>17</v>
      </c>
      <c r="C4327">
        <v>865</v>
      </c>
      <c r="D4327" t="s">
        <v>18</v>
      </c>
      <c r="E4327">
        <v>-44.739207</v>
      </c>
      <c r="F4327" t="s">
        <v>19</v>
      </c>
      <c r="G4327">
        <v>-39.92877</v>
      </c>
      <c r="H4327" t="s">
        <v>20</v>
      </c>
      <c r="I4327">
        <v>5.9759998321533203</v>
      </c>
      <c r="J4327" t="s">
        <v>21</v>
      </c>
      <c r="K4327">
        <v>3.7</v>
      </c>
      <c r="L4327">
        <v>3.9</v>
      </c>
      <c r="M4327">
        <v>0.13999998569488531</v>
      </c>
      <c r="N4327">
        <v>0.1999999999998181</v>
      </c>
      <c r="O4327">
        <v>0.69999992847506287</v>
      </c>
      <c r="P4327">
        <v>0.36910046420881099</v>
      </c>
      <c r="Q4327">
        <v>10317.033615110849</v>
      </c>
      <c r="R4327">
        <v>-78.013503342540233</v>
      </c>
    </row>
    <row r="4328" spans="1:18" x14ac:dyDescent="0.2">
      <c r="A4328" s="1">
        <v>11306</v>
      </c>
      <c r="B4328" t="s">
        <v>17</v>
      </c>
      <c r="C4328">
        <v>865.2</v>
      </c>
      <c r="D4328" t="s">
        <v>18</v>
      </c>
      <c r="E4328">
        <v>-44.739203000000003</v>
      </c>
      <c r="F4328" t="s">
        <v>19</v>
      </c>
      <c r="G4328">
        <v>-39.928773</v>
      </c>
      <c r="H4328" t="s">
        <v>20</v>
      </c>
      <c r="I4328">
        <v>6.4799995422363281</v>
      </c>
      <c r="J4328" t="s">
        <v>21</v>
      </c>
      <c r="K4328">
        <v>3.7</v>
      </c>
      <c r="L4328">
        <v>3.9</v>
      </c>
      <c r="M4328">
        <v>0.13999998569488531</v>
      </c>
      <c r="N4328">
        <v>0.20000000000027279</v>
      </c>
      <c r="O4328">
        <v>0.69999992847347126</v>
      </c>
      <c r="P4328">
        <v>0.50402902551216433</v>
      </c>
      <c r="Q4328">
        <v>10317.53764413637</v>
      </c>
      <c r="R4328">
        <v>-78.01350334236983</v>
      </c>
    </row>
    <row r="4329" spans="1:18" x14ac:dyDescent="0.2">
      <c r="A4329" s="1">
        <v>11307</v>
      </c>
      <c r="B4329" t="s">
        <v>17</v>
      </c>
      <c r="C4329">
        <v>865.4</v>
      </c>
      <c r="D4329" t="s">
        <v>18</v>
      </c>
      <c r="E4329">
        <v>-44.739199999999997</v>
      </c>
      <c r="F4329" t="s">
        <v>19</v>
      </c>
      <c r="G4329">
        <v>-39.928778000000001</v>
      </c>
      <c r="H4329" t="s">
        <v>20</v>
      </c>
      <c r="I4329">
        <v>6.9840002059936523</v>
      </c>
      <c r="J4329" t="s">
        <v>21</v>
      </c>
      <c r="K4329">
        <v>3.7</v>
      </c>
      <c r="L4329">
        <v>3.9</v>
      </c>
      <c r="M4329">
        <v>0.1400001049041748</v>
      </c>
      <c r="N4329">
        <v>0.1999999999998181</v>
      </c>
      <c r="O4329">
        <v>0.70000052452151063</v>
      </c>
      <c r="P4329">
        <v>0.51766099773590823</v>
      </c>
      <c r="Q4329">
        <v>10318.055305134099</v>
      </c>
      <c r="R4329">
        <v>-78.013567155272938</v>
      </c>
    </row>
    <row r="4330" spans="1:18" x14ac:dyDescent="0.2">
      <c r="A4330" s="1">
        <v>11308</v>
      </c>
      <c r="B4330" t="s">
        <v>17</v>
      </c>
      <c r="C4330">
        <v>865.6</v>
      </c>
      <c r="D4330" t="s">
        <v>18</v>
      </c>
      <c r="E4330">
        <v>-44.739196999999997</v>
      </c>
      <c r="F4330" t="s">
        <v>19</v>
      </c>
      <c r="G4330">
        <v>-39.928781999999998</v>
      </c>
      <c r="H4330" t="s">
        <v>20</v>
      </c>
      <c r="I4330">
        <v>8.3879995346069336</v>
      </c>
      <c r="J4330" t="s">
        <v>21</v>
      </c>
      <c r="K4330">
        <v>3.8</v>
      </c>
      <c r="L4330">
        <v>3.6</v>
      </c>
      <c r="M4330">
        <v>0.3899998664855957</v>
      </c>
      <c r="N4330">
        <v>0.1999999999998181</v>
      </c>
      <c r="O4330">
        <v>1.949999332429752</v>
      </c>
      <c r="P4330">
        <v>0.45990638406545881</v>
      </c>
      <c r="Q4330">
        <v>10318.51521151817</v>
      </c>
      <c r="R4330">
        <v>-211.83843952992919</v>
      </c>
    </row>
    <row r="4331" spans="1:18" x14ac:dyDescent="0.2">
      <c r="A4331" s="1">
        <v>11309</v>
      </c>
      <c r="B4331" t="s">
        <v>17</v>
      </c>
      <c r="C4331">
        <v>865.8</v>
      </c>
      <c r="D4331" t="s">
        <v>18</v>
      </c>
      <c r="E4331">
        <v>-44.739193</v>
      </c>
      <c r="F4331" t="s">
        <v>19</v>
      </c>
      <c r="G4331">
        <v>-39.928787</v>
      </c>
      <c r="H4331" t="s">
        <v>20</v>
      </c>
      <c r="I4331">
        <v>8.7480001449584961</v>
      </c>
      <c r="J4331" t="s">
        <v>21</v>
      </c>
      <c r="K4331">
        <v>3.8</v>
      </c>
      <c r="L4331">
        <v>3.6</v>
      </c>
      <c r="M4331">
        <v>0.1000001430511475</v>
      </c>
      <c r="N4331">
        <v>0.20000000000027279</v>
      </c>
      <c r="O4331">
        <v>0.50000071525505518</v>
      </c>
      <c r="P4331">
        <v>0.59532925210143406</v>
      </c>
      <c r="Q4331">
        <v>10319.110540770271</v>
      </c>
      <c r="R4331">
        <v>-56.60158757520621</v>
      </c>
    </row>
    <row r="4332" spans="1:18" x14ac:dyDescent="0.2">
      <c r="A4332" s="1">
        <v>11310</v>
      </c>
      <c r="B4332" t="s">
        <v>17</v>
      </c>
      <c r="C4332">
        <v>866</v>
      </c>
      <c r="D4332" t="s">
        <v>18</v>
      </c>
      <c r="E4332">
        <v>-44.739190000000001</v>
      </c>
      <c r="F4332" t="s">
        <v>19</v>
      </c>
      <c r="G4332">
        <v>-39.928789999999999</v>
      </c>
      <c r="H4332" t="s">
        <v>20</v>
      </c>
      <c r="I4332">
        <v>9.5039997100830078</v>
      </c>
      <c r="J4332" t="s">
        <v>21</v>
      </c>
      <c r="K4332">
        <v>3.8</v>
      </c>
      <c r="L4332">
        <v>3.6</v>
      </c>
      <c r="M4332">
        <v>0.21000003814697271</v>
      </c>
      <c r="N4332">
        <v>0.1999999999998181</v>
      </c>
      <c r="O4332">
        <v>1.0500001907358181</v>
      </c>
      <c r="P4332">
        <v>0.40939138846697659</v>
      </c>
      <c r="Q4332">
        <v>10319.51993215873</v>
      </c>
      <c r="R4332">
        <v>-115.48453142017669</v>
      </c>
    </row>
    <row r="4333" spans="1:18" x14ac:dyDescent="0.2">
      <c r="A4333" s="1">
        <v>11311</v>
      </c>
      <c r="B4333" t="s">
        <v>17</v>
      </c>
      <c r="C4333">
        <v>866.2</v>
      </c>
      <c r="D4333" t="s">
        <v>18</v>
      </c>
      <c r="E4333">
        <v>-44.739184999999999</v>
      </c>
      <c r="F4333" t="s">
        <v>19</v>
      </c>
      <c r="G4333">
        <v>-39.928795000000001</v>
      </c>
      <c r="H4333" t="s">
        <v>20</v>
      </c>
      <c r="I4333">
        <v>10.1879997253418</v>
      </c>
      <c r="J4333" t="s">
        <v>21</v>
      </c>
      <c r="K4333">
        <v>3.8</v>
      </c>
      <c r="L4333">
        <v>3.6</v>
      </c>
      <c r="M4333">
        <v>0.18999981880187991</v>
      </c>
      <c r="N4333">
        <v>0.20000000000027279</v>
      </c>
      <c r="O4333">
        <v>0.94999909400810334</v>
      </c>
      <c r="P4333">
        <v>0.68231899499028992</v>
      </c>
      <c r="Q4333">
        <v>10320.20225115372</v>
      </c>
      <c r="R4333">
        <v>-104.7784140045075</v>
      </c>
    </row>
    <row r="4334" spans="1:18" x14ac:dyDescent="0.2">
      <c r="A4334" s="1">
        <v>11312</v>
      </c>
      <c r="B4334" t="s">
        <v>17</v>
      </c>
      <c r="C4334">
        <v>866.4</v>
      </c>
      <c r="D4334" t="s">
        <v>18</v>
      </c>
      <c r="E4334">
        <v>-44.739182</v>
      </c>
      <c r="F4334" t="s">
        <v>19</v>
      </c>
      <c r="G4334">
        <v>-39.928798</v>
      </c>
      <c r="H4334" t="s">
        <v>20</v>
      </c>
      <c r="I4334">
        <v>10.61999988555908</v>
      </c>
      <c r="J4334" t="s">
        <v>21</v>
      </c>
      <c r="K4334">
        <v>3.8</v>
      </c>
      <c r="L4334">
        <v>3.6</v>
      </c>
      <c r="M4334">
        <v>0.12000012397766111</v>
      </c>
      <c r="N4334">
        <v>0.1999999999998181</v>
      </c>
      <c r="O4334">
        <v>0.60000061988885134</v>
      </c>
      <c r="P4334">
        <v>0.40939140488633302</v>
      </c>
      <c r="Q4334">
        <v>10320.61164255861</v>
      </c>
      <c r="R4334">
        <v>-67.307577365300418</v>
      </c>
    </row>
    <row r="4335" spans="1:18" x14ac:dyDescent="0.2">
      <c r="A4335" s="1">
        <v>11313</v>
      </c>
      <c r="B4335" t="s">
        <v>17</v>
      </c>
      <c r="C4335">
        <v>866.6</v>
      </c>
      <c r="D4335" t="s">
        <v>18</v>
      </c>
      <c r="E4335">
        <v>-44.739176999999998</v>
      </c>
      <c r="F4335" t="s">
        <v>19</v>
      </c>
      <c r="G4335">
        <v>-39.928803000000002</v>
      </c>
      <c r="H4335" t="s">
        <v>20</v>
      </c>
      <c r="I4335">
        <v>11.340000152587891</v>
      </c>
      <c r="J4335" t="s">
        <v>21</v>
      </c>
      <c r="K4335">
        <v>3.8</v>
      </c>
      <c r="L4335">
        <v>3.6</v>
      </c>
      <c r="M4335">
        <v>0.20000004768371579</v>
      </c>
      <c r="N4335">
        <v>0.1999999999998181</v>
      </c>
      <c r="O4335">
        <v>1.000000238419489</v>
      </c>
      <c r="P4335">
        <v>0.68231902718893522</v>
      </c>
      <c r="Q4335">
        <v>10321.293961585799</v>
      </c>
      <c r="R4335">
        <v>-110.1315365251904</v>
      </c>
    </row>
    <row r="4336" spans="1:18" x14ac:dyDescent="0.2">
      <c r="A4336" s="1">
        <v>11314</v>
      </c>
      <c r="B4336" t="s">
        <v>17</v>
      </c>
      <c r="C4336">
        <v>866.8</v>
      </c>
      <c r="D4336" t="s">
        <v>18</v>
      </c>
      <c r="E4336">
        <v>-44.739172000000003</v>
      </c>
      <c r="F4336" t="s">
        <v>19</v>
      </c>
      <c r="G4336">
        <v>-39.928807999999997</v>
      </c>
      <c r="H4336" t="s">
        <v>20</v>
      </c>
      <c r="I4336">
        <v>11.98799896240234</v>
      </c>
      <c r="J4336" t="s">
        <v>21</v>
      </c>
      <c r="K4336">
        <v>3.8</v>
      </c>
      <c r="L4336">
        <v>3.6</v>
      </c>
      <c r="M4336">
        <v>0.17999982833862299</v>
      </c>
      <c r="N4336">
        <v>0.20000000000027279</v>
      </c>
      <c r="O4336">
        <v>0.89999914169188744</v>
      </c>
      <c r="P4336">
        <v>0.68231904324822223</v>
      </c>
      <c r="Q4336">
        <v>10321.976280629049</v>
      </c>
      <c r="R4336">
        <v>-99.425419109533465</v>
      </c>
    </row>
    <row r="4337" spans="1:18" x14ac:dyDescent="0.2">
      <c r="A4337" s="1">
        <v>11315</v>
      </c>
      <c r="B4337" t="s">
        <v>17</v>
      </c>
      <c r="C4337">
        <v>867</v>
      </c>
      <c r="D4337" t="s">
        <v>18</v>
      </c>
      <c r="E4337">
        <v>-44.739167000000002</v>
      </c>
      <c r="F4337" t="s">
        <v>19</v>
      </c>
      <c r="G4337">
        <v>-39.928812999999998</v>
      </c>
      <c r="H4337" t="s">
        <v>20</v>
      </c>
      <c r="I4337">
        <v>12.564000129699711</v>
      </c>
      <c r="J4337" t="s">
        <v>21</v>
      </c>
      <c r="K4337">
        <v>3.8</v>
      </c>
      <c r="L4337">
        <v>3.6</v>
      </c>
      <c r="M4337">
        <v>0.1600000858306885</v>
      </c>
      <c r="N4337">
        <v>0.1999999999998181</v>
      </c>
      <c r="O4337">
        <v>0.80000042915417002</v>
      </c>
      <c r="P4337">
        <v>0.68231906390095864</v>
      </c>
      <c r="Q4337">
        <v>10322.65859969295</v>
      </c>
      <c r="R4337">
        <v>-88.719556945245444</v>
      </c>
    </row>
    <row r="4338" spans="1:18" x14ac:dyDescent="0.2">
      <c r="A4338" s="1">
        <v>11316</v>
      </c>
      <c r="B4338" t="s">
        <v>17</v>
      </c>
      <c r="C4338">
        <v>867.2</v>
      </c>
      <c r="D4338" t="s">
        <v>18</v>
      </c>
      <c r="E4338">
        <v>-44.739162</v>
      </c>
      <c r="F4338" t="s">
        <v>19</v>
      </c>
      <c r="G4338">
        <v>-39.928818</v>
      </c>
      <c r="H4338" t="s">
        <v>20</v>
      </c>
      <c r="I4338">
        <v>13.104000091552731</v>
      </c>
      <c r="J4338" t="s">
        <v>21</v>
      </c>
      <c r="K4338">
        <v>3.8</v>
      </c>
      <c r="L4338">
        <v>3.6</v>
      </c>
      <c r="M4338">
        <v>0.15000009536743161</v>
      </c>
      <c r="N4338">
        <v>0.20000000000027279</v>
      </c>
      <c r="O4338">
        <v>0.75000047683613502</v>
      </c>
      <c r="P4338">
        <v>0.68231908455560886</v>
      </c>
      <c r="Q4338">
        <v>10323.3409187775</v>
      </c>
      <c r="R4338">
        <v>-83.366562050076624</v>
      </c>
    </row>
    <row r="4339" spans="1:18" x14ac:dyDescent="0.2">
      <c r="A4339" s="1">
        <v>11317</v>
      </c>
      <c r="B4339" t="s">
        <v>17</v>
      </c>
      <c r="C4339">
        <v>867.4</v>
      </c>
      <c r="D4339" t="s">
        <v>18</v>
      </c>
      <c r="E4339">
        <v>-44.739156999999999</v>
      </c>
      <c r="F4339" t="s">
        <v>19</v>
      </c>
      <c r="G4339">
        <v>-39.928825000000003</v>
      </c>
      <c r="H4339" t="s">
        <v>20</v>
      </c>
      <c r="I4339">
        <v>13.82399940490723</v>
      </c>
      <c r="J4339" t="s">
        <v>21</v>
      </c>
      <c r="K4339">
        <v>3.8</v>
      </c>
      <c r="L4339">
        <v>3.6</v>
      </c>
      <c r="M4339">
        <v>0.19999980926513669</v>
      </c>
      <c r="N4339">
        <v>0.1999999999998181</v>
      </c>
      <c r="O4339">
        <v>0.99999904632659309</v>
      </c>
      <c r="P4339">
        <v>0.7849312120011096</v>
      </c>
      <c r="Q4339">
        <v>10324.125849989499</v>
      </c>
      <c r="R4339">
        <v>-110.1314088997251</v>
      </c>
    </row>
    <row r="4340" spans="1:18" x14ac:dyDescent="0.2">
      <c r="A4340" s="1">
        <v>11318</v>
      </c>
      <c r="B4340" t="s">
        <v>17</v>
      </c>
      <c r="C4340">
        <v>867.6</v>
      </c>
      <c r="D4340" t="s">
        <v>18</v>
      </c>
      <c r="E4340">
        <v>-44.739151999999997</v>
      </c>
      <c r="F4340" t="s">
        <v>19</v>
      </c>
      <c r="G4340">
        <v>-39.928829999999998</v>
      </c>
      <c r="H4340" t="s">
        <v>20</v>
      </c>
      <c r="I4340">
        <v>14.436000823974609</v>
      </c>
      <c r="J4340" t="s">
        <v>21</v>
      </c>
      <c r="K4340">
        <v>3.8</v>
      </c>
      <c r="L4340">
        <v>3.6</v>
      </c>
      <c r="M4340">
        <v>0.17000031471252439</v>
      </c>
      <c r="N4340">
        <v>0.1999999999998181</v>
      </c>
      <c r="O4340">
        <v>0.85000157356339512</v>
      </c>
      <c r="P4340">
        <v>0.68231912268385408</v>
      </c>
      <c r="Q4340">
        <v>10324.80816911219</v>
      </c>
      <c r="R4340">
        <v>-94.072679465697078</v>
      </c>
    </row>
    <row r="4341" spans="1:18" x14ac:dyDescent="0.2">
      <c r="A4341" s="1">
        <v>11319</v>
      </c>
      <c r="B4341" t="s">
        <v>17</v>
      </c>
      <c r="C4341">
        <v>867.8</v>
      </c>
      <c r="D4341" t="s">
        <v>18</v>
      </c>
      <c r="E4341">
        <v>-44.739145000000001</v>
      </c>
      <c r="F4341" t="s">
        <v>19</v>
      </c>
      <c r="G4341">
        <v>-39.928837000000001</v>
      </c>
      <c r="H4341" t="s">
        <v>20</v>
      </c>
      <c r="I4341">
        <v>14.86800003051758</v>
      </c>
      <c r="J4341" t="s">
        <v>21</v>
      </c>
      <c r="K4341">
        <v>3.8</v>
      </c>
      <c r="L4341">
        <v>3.6</v>
      </c>
      <c r="M4341">
        <v>0.119999885559082</v>
      </c>
      <c r="N4341">
        <v>0.20000000000027279</v>
      </c>
      <c r="O4341">
        <v>0.59999942779459159</v>
      </c>
      <c r="P4341">
        <v>0.95524680478494928</v>
      </c>
      <c r="Q4341">
        <v>10325.76341591697</v>
      </c>
      <c r="R4341">
        <v>-67.307449739688977</v>
      </c>
    </row>
    <row r="4342" spans="1:18" x14ac:dyDescent="0.2">
      <c r="A4342" s="1">
        <v>11320</v>
      </c>
      <c r="B4342" t="s">
        <v>17</v>
      </c>
      <c r="C4342">
        <v>868</v>
      </c>
      <c r="D4342" t="s">
        <v>18</v>
      </c>
      <c r="E4342">
        <v>-44.739137999999997</v>
      </c>
      <c r="F4342" t="s">
        <v>19</v>
      </c>
      <c r="G4342">
        <v>-39.928842000000003</v>
      </c>
      <c r="H4342" t="s">
        <v>20</v>
      </c>
      <c r="I4342">
        <v>15.62400054931641</v>
      </c>
      <c r="J4342" t="s">
        <v>21</v>
      </c>
      <c r="K4342">
        <v>3.8</v>
      </c>
      <c r="L4342">
        <v>3.6</v>
      </c>
      <c r="M4342">
        <v>0.21000003814697271</v>
      </c>
      <c r="N4342">
        <v>0.1999999999998181</v>
      </c>
      <c r="O4342">
        <v>1.0500001907358181</v>
      </c>
      <c r="P4342">
        <v>0.87289105330285177</v>
      </c>
      <c r="Q4342">
        <v>10326.636306970269</v>
      </c>
      <c r="R4342">
        <v>-115.48453142017669</v>
      </c>
    </row>
    <row r="4343" spans="1:18" x14ac:dyDescent="0.2">
      <c r="A4343" s="1">
        <v>11321</v>
      </c>
      <c r="B4343" t="s">
        <v>17</v>
      </c>
      <c r="C4343">
        <v>868.2</v>
      </c>
      <c r="D4343" t="s">
        <v>18</v>
      </c>
      <c r="E4343">
        <v>-44.739131999999998</v>
      </c>
      <c r="F4343" t="s">
        <v>19</v>
      </c>
      <c r="G4343">
        <v>-39.928848000000002</v>
      </c>
      <c r="H4343" t="s">
        <v>20</v>
      </c>
      <c r="I4343">
        <v>16.308000564575199</v>
      </c>
      <c r="J4343" t="s">
        <v>21</v>
      </c>
      <c r="K4343">
        <v>3.8</v>
      </c>
      <c r="L4343">
        <v>3.6</v>
      </c>
      <c r="M4343">
        <v>0.19000005722045901</v>
      </c>
      <c r="N4343">
        <v>0.20000000000027279</v>
      </c>
      <c r="O4343">
        <v>0.95000028610099885</v>
      </c>
      <c r="P4343">
        <v>0.81878303825411858</v>
      </c>
      <c r="Q4343">
        <v>10327.455090008531</v>
      </c>
      <c r="R4343">
        <v>-104.77854162997291</v>
      </c>
    </row>
    <row r="4344" spans="1:18" x14ac:dyDescent="0.2">
      <c r="A4344" s="1">
        <v>11322</v>
      </c>
      <c r="B4344" t="s">
        <v>17</v>
      </c>
      <c r="C4344">
        <v>868.4</v>
      </c>
      <c r="D4344" t="s">
        <v>18</v>
      </c>
      <c r="E4344">
        <v>-44.739125000000001</v>
      </c>
      <c r="F4344" t="s">
        <v>19</v>
      </c>
      <c r="G4344">
        <v>-39.928854999999999</v>
      </c>
      <c r="H4344" t="s">
        <v>20</v>
      </c>
      <c r="I4344">
        <v>17.027999877929691</v>
      </c>
      <c r="J4344" t="s">
        <v>21</v>
      </c>
      <c r="K4344">
        <v>3.8</v>
      </c>
      <c r="L4344">
        <v>3.6</v>
      </c>
      <c r="M4344">
        <v>0.19999980926513669</v>
      </c>
      <c r="N4344">
        <v>0.1999999999998181</v>
      </c>
      <c r="O4344">
        <v>0.99999904632659309</v>
      </c>
      <c r="P4344">
        <v>0.95524691324007627</v>
      </c>
      <c r="Q4344">
        <v>10328.41033692177</v>
      </c>
      <c r="R4344">
        <v>-110.1314088997251</v>
      </c>
    </row>
    <row r="4345" spans="1:18" x14ac:dyDescent="0.2">
      <c r="A4345" s="1">
        <v>11323</v>
      </c>
      <c r="B4345" t="s">
        <v>17</v>
      </c>
      <c r="C4345">
        <v>868.6</v>
      </c>
      <c r="D4345" t="s">
        <v>18</v>
      </c>
      <c r="E4345">
        <v>-44.739117999999998</v>
      </c>
      <c r="F4345" t="s">
        <v>19</v>
      </c>
      <c r="G4345">
        <v>-39.928862000000002</v>
      </c>
      <c r="H4345" t="s">
        <v>20</v>
      </c>
      <c r="I4345">
        <v>17.71199989318848</v>
      </c>
      <c r="J4345" t="s">
        <v>21</v>
      </c>
      <c r="K4345">
        <v>3.8</v>
      </c>
      <c r="L4345">
        <v>3.6</v>
      </c>
      <c r="M4345">
        <v>0.19000005722045901</v>
      </c>
      <c r="N4345">
        <v>0.1999999999998181</v>
      </c>
      <c r="O4345">
        <v>0.9500002861031589</v>
      </c>
      <c r="P4345">
        <v>0.95524695278910143</v>
      </c>
      <c r="Q4345">
        <v>10329.36558387456</v>
      </c>
      <c r="R4345">
        <v>-104.7785416302042</v>
      </c>
    </row>
    <row r="4346" spans="1:18" x14ac:dyDescent="0.2">
      <c r="A4346" s="1">
        <v>11324</v>
      </c>
      <c r="B4346" t="s">
        <v>17</v>
      </c>
      <c r="C4346">
        <v>868.8</v>
      </c>
      <c r="D4346" t="s">
        <v>18</v>
      </c>
      <c r="E4346">
        <v>-44.739111999999999</v>
      </c>
      <c r="F4346" t="s">
        <v>19</v>
      </c>
      <c r="G4346">
        <v>-39.928870000000003</v>
      </c>
      <c r="H4346" t="s">
        <v>20</v>
      </c>
      <c r="I4346">
        <v>17.855998992919918</v>
      </c>
      <c r="J4346" t="s">
        <v>21</v>
      </c>
      <c r="K4346">
        <v>3.8</v>
      </c>
      <c r="L4346">
        <v>3.6</v>
      </c>
      <c r="M4346">
        <v>3.9999961853027337E-2</v>
      </c>
      <c r="N4346">
        <v>0.20000000000027279</v>
      </c>
      <c r="O4346">
        <v>0.19999980926486391</v>
      </c>
      <c r="P4346">
        <v>0.91981338960124193</v>
      </c>
      <c r="Q4346">
        <v>10330.285397264161</v>
      </c>
      <c r="R4346">
        <v>-24.48349057989633</v>
      </c>
    </row>
    <row r="4347" spans="1:18" x14ac:dyDescent="0.2">
      <c r="A4347" s="1">
        <v>11325</v>
      </c>
      <c r="B4347" t="s">
        <v>17</v>
      </c>
      <c r="C4347">
        <v>869</v>
      </c>
      <c r="D4347" t="s">
        <v>18</v>
      </c>
      <c r="E4347">
        <v>-44.739103</v>
      </c>
      <c r="F4347" t="s">
        <v>19</v>
      </c>
      <c r="G4347">
        <v>-39.928877</v>
      </c>
      <c r="H4347" t="s">
        <v>20</v>
      </c>
      <c r="I4347">
        <v>18.719999313354489</v>
      </c>
      <c r="J4347" t="s">
        <v>21</v>
      </c>
      <c r="K4347">
        <v>3.8</v>
      </c>
      <c r="L4347">
        <v>3.6</v>
      </c>
      <c r="M4347">
        <v>0.23999977111816409</v>
      </c>
      <c r="N4347">
        <v>0.1999999999998181</v>
      </c>
      <c r="O4347">
        <v>1.1999988555919121</v>
      </c>
      <c r="P4347">
        <v>1.143533699779447</v>
      </c>
      <c r="Q4347">
        <v>10331.428930963941</v>
      </c>
      <c r="R4347">
        <v>-131.54338847967011</v>
      </c>
    </row>
    <row r="4348" spans="1:18" x14ac:dyDescent="0.2">
      <c r="A4348" s="1">
        <v>11326</v>
      </c>
      <c r="B4348" t="s">
        <v>17</v>
      </c>
      <c r="C4348">
        <v>869.2</v>
      </c>
      <c r="D4348" t="s">
        <v>18</v>
      </c>
      <c r="E4348">
        <v>-44.739094999999999</v>
      </c>
      <c r="F4348" t="s">
        <v>19</v>
      </c>
      <c r="G4348">
        <v>-39.928885000000001</v>
      </c>
      <c r="H4348" t="s">
        <v>20</v>
      </c>
      <c r="I4348">
        <v>19.54799842834473</v>
      </c>
      <c r="J4348" t="s">
        <v>21</v>
      </c>
      <c r="K4348">
        <v>3.8</v>
      </c>
      <c r="L4348">
        <v>3.6</v>
      </c>
      <c r="M4348">
        <v>0.2300000190734863</v>
      </c>
      <c r="N4348">
        <v>0.20000000000027279</v>
      </c>
      <c r="O4348">
        <v>1.1500000953658629</v>
      </c>
      <c r="P4348">
        <v>1.0917109414628261</v>
      </c>
      <c r="Q4348">
        <v>10332.520641905399</v>
      </c>
      <c r="R4348">
        <v>-126.1905212098693</v>
      </c>
    </row>
    <row r="4349" spans="1:18" x14ac:dyDescent="0.2">
      <c r="A4349" s="1">
        <v>11327</v>
      </c>
      <c r="B4349" t="s">
        <v>17</v>
      </c>
      <c r="C4349">
        <v>869.4</v>
      </c>
      <c r="D4349" t="s">
        <v>18</v>
      </c>
      <c r="E4349">
        <v>-44.739088000000002</v>
      </c>
      <c r="F4349" t="s">
        <v>19</v>
      </c>
      <c r="G4349">
        <v>-39.928891999999998</v>
      </c>
      <c r="H4349" t="s">
        <v>20</v>
      </c>
      <c r="I4349">
        <v>19.908000946044918</v>
      </c>
      <c r="J4349" t="s">
        <v>21</v>
      </c>
      <c r="K4349">
        <v>3.8</v>
      </c>
      <c r="L4349">
        <v>3.6</v>
      </c>
      <c r="M4349">
        <v>0.1000003814697266</v>
      </c>
      <c r="N4349">
        <v>0.1999999999998181</v>
      </c>
      <c r="O4349">
        <v>0.50000190734908756</v>
      </c>
      <c r="P4349">
        <v>0.95524711511300175</v>
      </c>
      <c r="Q4349">
        <v>10333.47588902051</v>
      </c>
      <c r="R4349">
        <v>-56.601715200793308</v>
      </c>
    </row>
    <row r="4350" spans="1:18" x14ac:dyDescent="0.2">
      <c r="A4350" s="1">
        <v>11328</v>
      </c>
      <c r="B4350" t="s">
        <v>17</v>
      </c>
      <c r="C4350">
        <v>869.6</v>
      </c>
      <c r="D4350" t="s">
        <v>18</v>
      </c>
      <c r="E4350">
        <v>-44.739080000000001</v>
      </c>
      <c r="F4350" t="s">
        <v>19</v>
      </c>
      <c r="G4350">
        <v>-39.928899999999999</v>
      </c>
      <c r="H4350" t="s">
        <v>20</v>
      </c>
      <c r="I4350">
        <v>20.628000259399411</v>
      </c>
      <c r="J4350" t="s">
        <v>21</v>
      </c>
      <c r="K4350">
        <v>3.8</v>
      </c>
      <c r="L4350">
        <v>3.6</v>
      </c>
      <c r="M4350">
        <v>0.19999980926513669</v>
      </c>
      <c r="N4350">
        <v>0.1999999999998181</v>
      </c>
      <c r="O4350">
        <v>0.99999904632659309</v>
      </c>
      <c r="P4350">
        <v>1.0917110341696219</v>
      </c>
      <c r="Q4350">
        <v>10334.567600054679</v>
      </c>
      <c r="R4350">
        <v>-110.1314088997251</v>
      </c>
    </row>
    <row r="4351" spans="1:18" x14ac:dyDescent="0.2">
      <c r="A4351" s="1">
        <v>11329</v>
      </c>
      <c r="B4351" t="s">
        <v>17</v>
      </c>
      <c r="C4351">
        <v>869.8</v>
      </c>
      <c r="D4351" t="s">
        <v>18</v>
      </c>
      <c r="E4351">
        <v>-44.739069999999998</v>
      </c>
      <c r="F4351" t="s">
        <v>19</v>
      </c>
      <c r="G4351">
        <v>-39.928908</v>
      </c>
      <c r="H4351" t="s">
        <v>20</v>
      </c>
      <c r="I4351">
        <v>21.131999969482418</v>
      </c>
      <c r="J4351" t="s">
        <v>21</v>
      </c>
      <c r="K4351">
        <v>3.8</v>
      </c>
      <c r="L4351">
        <v>3.6</v>
      </c>
      <c r="M4351">
        <v>0.1399998664855957</v>
      </c>
      <c r="N4351">
        <v>0.20000000000027279</v>
      </c>
      <c r="O4351">
        <v>0.6999993324270235</v>
      </c>
      <c r="P4351">
        <v>1.2792193323463481</v>
      </c>
      <c r="Q4351">
        <v>10335.84681938703</v>
      </c>
      <c r="R4351">
        <v>-78.013439529637139</v>
      </c>
    </row>
    <row r="4352" spans="1:18" x14ac:dyDescent="0.2">
      <c r="A4352" s="1">
        <v>11330</v>
      </c>
      <c r="B4352" t="s">
        <v>17</v>
      </c>
      <c r="C4352">
        <v>870</v>
      </c>
      <c r="D4352" t="s">
        <v>18</v>
      </c>
      <c r="E4352">
        <v>-44.739061999999997</v>
      </c>
      <c r="F4352" t="s">
        <v>19</v>
      </c>
      <c r="G4352">
        <v>-39.928916999999998</v>
      </c>
      <c r="H4352" t="s">
        <v>20</v>
      </c>
      <c r="I4352">
        <v>21.491998672485352</v>
      </c>
      <c r="J4352" t="s">
        <v>21</v>
      </c>
      <c r="K4352">
        <v>3.8</v>
      </c>
      <c r="L4352">
        <v>3.6</v>
      </c>
      <c r="M4352">
        <v>9.9999904632568359E-2</v>
      </c>
      <c r="N4352">
        <v>0.1999999999998181</v>
      </c>
      <c r="O4352">
        <v>0.49999952316329649</v>
      </c>
      <c r="P4352">
        <v>1.139508039815571</v>
      </c>
      <c r="Q4352">
        <v>10336.986327426839</v>
      </c>
      <c r="R4352">
        <v>-56.60145994986253</v>
      </c>
    </row>
    <row r="4353" spans="1:18" x14ac:dyDescent="0.2">
      <c r="A4353" s="1">
        <v>11331</v>
      </c>
      <c r="B4353" t="s">
        <v>17</v>
      </c>
      <c r="C4353">
        <v>870.2</v>
      </c>
      <c r="D4353" t="s">
        <v>18</v>
      </c>
      <c r="E4353">
        <v>-44.739052999999998</v>
      </c>
      <c r="F4353" t="s">
        <v>19</v>
      </c>
      <c r="G4353">
        <v>-39.928927000000002</v>
      </c>
      <c r="H4353" t="s">
        <v>20</v>
      </c>
      <c r="I4353">
        <v>21.851999282836911</v>
      </c>
      <c r="J4353" t="s">
        <v>21</v>
      </c>
      <c r="K4353">
        <v>3.8</v>
      </c>
      <c r="L4353">
        <v>3.6</v>
      </c>
      <c r="M4353">
        <v>0.1000003814697266</v>
      </c>
      <c r="N4353">
        <v>0.20000000000027279</v>
      </c>
      <c r="O4353">
        <v>0.50000190734795069</v>
      </c>
      <c r="P4353">
        <v>1.27577661256932</v>
      </c>
      <c r="Q4353">
        <v>10338.26210403941</v>
      </c>
      <c r="R4353">
        <v>-56.601715200671599</v>
      </c>
    </row>
    <row r="4354" spans="1:18" x14ac:dyDescent="0.2">
      <c r="A4354" s="1">
        <v>11332</v>
      </c>
      <c r="B4354" t="s">
        <v>17</v>
      </c>
      <c r="C4354">
        <v>870.4</v>
      </c>
      <c r="D4354" t="s">
        <v>18</v>
      </c>
      <c r="E4354">
        <v>-44.739043000000002</v>
      </c>
      <c r="F4354" t="s">
        <v>19</v>
      </c>
      <c r="G4354">
        <v>-39.928935000000003</v>
      </c>
      <c r="H4354" t="s">
        <v>20</v>
      </c>
      <c r="I4354">
        <v>22.85999870300293</v>
      </c>
      <c r="J4354" t="s">
        <v>21</v>
      </c>
      <c r="K4354">
        <v>3.8</v>
      </c>
      <c r="L4354">
        <v>3.6</v>
      </c>
      <c r="M4354">
        <v>0.27999973297119141</v>
      </c>
      <c r="N4354">
        <v>0.1999999999998181</v>
      </c>
      <c r="O4354">
        <v>1.39999866485723</v>
      </c>
      <c r="P4354">
        <v>1.279219472411524</v>
      </c>
      <c r="Q4354">
        <v>10339.541323511819</v>
      </c>
      <c r="R4354">
        <v>-152.9553680596151</v>
      </c>
    </row>
    <row r="4355" spans="1:18" x14ac:dyDescent="0.2">
      <c r="A4355" s="1">
        <v>11333</v>
      </c>
      <c r="B4355" t="s">
        <v>17</v>
      </c>
      <c r="C4355">
        <v>870.6</v>
      </c>
      <c r="D4355" t="s">
        <v>18</v>
      </c>
      <c r="E4355">
        <v>-44.739035000000001</v>
      </c>
      <c r="F4355" t="s">
        <v>19</v>
      </c>
      <c r="G4355">
        <v>-39.928944999999999</v>
      </c>
      <c r="H4355" t="s">
        <v>20</v>
      </c>
      <c r="I4355">
        <v>23.363998413085941</v>
      </c>
      <c r="J4355" t="s">
        <v>21</v>
      </c>
      <c r="K4355">
        <v>3.8</v>
      </c>
      <c r="L4355">
        <v>3.6</v>
      </c>
      <c r="M4355">
        <v>0.1399998664855957</v>
      </c>
      <c r="N4355">
        <v>0.1999999999998181</v>
      </c>
      <c r="O4355">
        <v>0.69999933242861512</v>
      </c>
      <c r="P4355">
        <v>1.190659901844735</v>
      </c>
      <c r="Q4355">
        <v>10340.731983413671</v>
      </c>
      <c r="R4355">
        <v>-78.013439529807528</v>
      </c>
    </row>
    <row r="4356" spans="1:18" x14ac:dyDescent="0.2">
      <c r="A4356" s="1">
        <v>11334</v>
      </c>
      <c r="B4356" t="s">
        <v>17</v>
      </c>
      <c r="C4356">
        <v>870.8</v>
      </c>
      <c r="D4356" t="s">
        <v>18</v>
      </c>
      <c r="E4356">
        <v>-44.739024999999998</v>
      </c>
      <c r="F4356" t="s">
        <v>19</v>
      </c>
      <c r="G4356">
        <v>-39.928955000000002</v>
      </c>
      <c r="H4356" t="s">
        <v>20</v>
      </c>
      <c r="I4356">
        <v>23.831998825073239</v>
      </c>
      <c r="J4356" t="s">
        <v>21</v>
      </c>
      <c r="K4356">
        <v>3.8</v>
      </c>
      <c r="L4356">
        <v>3.6</v>
      </c>
      <c r="M4356">
        <v>0.130000114440918</v>
      </c>
      <c r="N4356">
        <v>0.20000000000027279</v>
      </c>
      <c r="O4356">
        <v>0.65000057220370311</v>
      </c>
      <c r="P4356">
        <v>1.364639213070187</v>
      </c>
      <c r="Q4356">
        <v>10342.096622626739</v>
      </c>
      <c r="R4356">
        <v>-72.660572260128447</v>
      </c>
    </row>
    <row r="4357" spans="1:18" x14ac:dyDescent="0.2">
      <c r="A4357" s="1">
        <v>11335</v>
      </c>
      <c r="B4357" t="s">
        <v>17</v>
      </c>
      <c r="C4357">
        <v>871</v>
      </c>
      <c r="D4357" t="s">
        <v>18</v>
      </c>
      <c r="E4357">
        <v>-44.739015000000002</v>
      </c>
      <c r="F4357" t="s">
        <v>19</v>
      </c>
      <c r="G4357">
        <v>-39.928964999999998</v>
      </c>
      <c r="H4357" t="s">
        <v>20</v>
      </c>
      <c r="I4357">
        <v>24.191999435424801</v>
      </c>
      <c r="J4357" t="s">
        <v>21</v>
      </c>
      <c r="K4357">
        <v>3.8</v>
      </c>
      <c r="L4357">
        <v>3.6</v>
      </c>
      <c r="M4357">
        <v>9.9999904632568359E-2</v>
      </c>
      <c r="N4357">
        <v>0.1999999999998181</v>
      </c>
      <c r="O4357">
        <v>0.49999952316329649</v>
      </c>
      <c r="P4357">
        <v>1.3646392893239081</v>
      </c>
      <c r="Q4357">
        <v>10343.46126191606</v>
      </c>
      <c r="R4357">
        <v>-56.60145994986253</v>
      </c>
    </row>
    <row r="4358" spans="1:18" x14ac:dyDescent="0.2">
      <c r="A4358" s="1">
        <v>11336</v>
      </c>
      <c r="B4358" t="s">
        <v>17</v>
      </c>
      <c r="C4358">
        <v>871.2</v>
      </c>
      <c r="D4358" t="s">
        <v>18</v>
      </c>
      <c r="E4358">
        <v>-44.739004999999999</v>
      </c>
      <c r="F4358" t="s">
        <v>19</v>
      </c>
      <c r="G4358">
        <v>-39.928975000000001</v>
      </c>
      <c r="H4358" t="s">
        <v>20</v>
      </c>
      <c r="I4358">
        <v>25.308000564575199</v>
      </c>
      <c r="J4358" t="s">
        <v>21</v>
      </c>
      <c r="K4358">
        <v>3.8</v>
      </c>
      <c r="L4358">
        <v>3.6</v>
      </c>
      <c r="M4358">
        <v>0.31000041961669922</v>
      </c>
      <c r="N4358">
        <v>0.20000000000027279</v>
      </c>
      <c r="O4358">
        <v>1.550002098081382</v>
      </c>
      <c r="P4358">
        <v>1.36463936805471</v>
      </c>
      <c r="Q4358">
        <v>10344.825901284121</v>
      </c>
      <c r="R4358">
        <v>-169.01473562059269</v>
      </c>
    </row>
    <row r="4359" spans="1:18" x14ac:dyDescent="0.2">
      <c r="A4359" s="1">
        <v>11337</v>
      </c>
      <c r="B4359" t="s">
        <v>17</v>
      </c>
      <c r="C4359">
        <v>871.4</v>
      </c>
      <c r="D4359" t="s">
        <v>18</v>
      </c>
      <c r="E4359">
        <v>-44.738995000000003</v>
      </c>
      <c r="F4359" t="s">
        <v>19</v>
      </c>
      <c r="G4359">
        <v>-39.928984999999997</v>
      </c>
      <c r="H4359" t="s">
        <v>20</v>
      </c>
      <c r="I4359">
        <v>25.991998672485352</v>
      </c>
      <c r="J4359" t="s">
        <v>21</v>
      </c>
      <c r="K4359">
        <v>3.8</v>
      </c>
      <c r="L4359">
        <v>3.6</v>
      </c>
      <c r="M4359">
        <v>0.18999958038330081</v>
      </c>
      <c r="N4359">
        <v>0.1999999999998181</v>
      </c>
      <c r="O4359">
        <v>0.94999790191736788</v>
      </c>
      <c r="P4359">
        <v>1.3646394436002931</v>
      </c>
      <c r="Q4359">
        <v>10346.190540727721</v>
      </c>
      <c r="R4359">
        <v>-104.7782863792734</v>
      </c>
    </row>
    <row r="4360" spans="1:18" x14ac:dyDescent="0.2">
      <c r="A4360" s="1">
        <v>11338</v>
      </c>
      <c r="B4360" t="s">
        <v>17</v>
      </c>
      <c r="C4360">
        <v>871.6</v>
      </c>
      <c r="D4360" t="s">
        <v>18</v>
      </c>
      <c r="E4360">
        <v>-44.738982999999998</v>
      </c>
      <c r="F4360" t="s">
        <v>19</v>
      </c>
      <c r="G4360">
        <v>-39.928995</v>
      </c>
      <c r="H4360" t="s">
        <v>20</v>
      </c>
      <c r="I4360">
        <v>26.639999389648441</v>
      </c>
      <c r="J4360" t="s">
        <v>21</v>
      </c>
      <c r="K4360">
        <v>3.8</v>
      </c>
      <c r="L4360">
        <v>3.6</v>
      </c>
      <c r="M4360">
        <v>0.18000030517578119</v>
      </c>
      <c r="N4360">
        <v>0.1999999999998181</v>
      </c>
      <c r="O4360">
        <v>0.90000152587972482</v>
      </c>
      <c r="P4360">
        <v>1.5510006896498001</v>
      </c>
      <c r="Q4360">
        <v>10347.74154141737</v>
      </c>
      <c r="R4360">
        <v>-99.425674360683331</v>
      </c>
    </row>
    <row r="4361" spans="1:18" x14ac:dyDescent="0.2">
      <c r="A4361" s="1">
        <v>11339</v>
      </c>
      <c r="B4361" t="s">
        <v>17</v>
      </c>
      <c r="C4361">
        <v>871.8</v>
      </c>
      <c r="D4361" t="s">
        <v>18</v>
      </c>
      <c r="E4361">
        <v>-44.738973000000001</v>
      </c>
      <c r="F4361" t="s">
        <v>19</v>
      </c>
      <c r="G4361">
        <v>-39.929006999999999</v>
      </c>
      <c r="H4361" t="s">
        <v>20</v>
      </c>
      <c r="I4361">
        <v>26.675998687744141</v>
      </c>
      <c r="J4361" t="s">
        <v>21</v>
      </c>
      <c r="K4361">
        <v>3.8</v>
      </c>
      <c r="L4361">
        <v>3.6</v>
      </c>
      <c r="M4361">
        <v>9.9997520446777344E-3</v>
      </c>
      <c r="N4361">
        <v>0.20000000000027279</v>
      </c>
      <c r="O4361">
        <v>4.9998760223320463E-2</v>
      </c>
      <c r="P4361">
        <v>1.462280876742009</v>
      </c>
      <c r="Q4361">
        <v>10349.20382229411</v>
      </c>
      <c r="R4361">
        <v>-8.4243782695086882</v>
      </c>
    </row>
    <row r="4362" spans="1:18" x14ac:dyDescent="0.2">
      <c r="A4362" s="1">
        <v>11340</v>
      </c>
      <c r="B4362" t="s">
        <v>17</v>
      </c>
      <c r="C4362">
        <v>872</v>
      </c>
      <c r="D4362" t="s">
        <v>18</v>
      </c>
      <c r="E4362">
        <v>-44.738962000000001</v>
      </c>
      <c r="F4362" t="s">
        <v>19</v>
      </c>
      <c r="G4362">
        <v>-39.929017999999999</v>
      </c>
      <c r="H4362" t="s">
        <v>20</v>
      </c>
      <c r="I4362">
        <v>27.755998611450199</v>
      </c>
      <c r="J4362" t="s">
        <v>21</v>
      </c>
      <c r="K4362">
        <v>3.8</v>
      </c>
      <c r="L4362">
        <v>3.6</v>
      </c>
      <c r="M4362">
        <v>0.30000019073486328</v>
      </c>
      <c r="N4362">
        <v>0.1999999999998181</v>
      </c>
      <c r="O4362">
        <v>1.5000009536756811</v>
      </c>
      <c r="P4362">
        <v>1.501103669175935</v>
      </c>
      <c r="Q4362">
        <v>10350.704925963289</v>
      </c>
      <c r="R4362">
        <v>-163.66161310051839</v>
      </c>
    </row>
    <row r="4363" spans="1:18" x14ac:dyDescent="0.2">
      <c r="A4363" s="1">
        <v>11341</v>
      </c>
      <c r="B4363" t="s">
        <v>17</v>
      </c>
      <c r="C4363">
        <v>872.2</v>
      </c>
      <c r="D4363" t="s">
        <v>18</v>
      </c>
      <c r="E4363">
        <v>-44.738950000000003</v>
      </c>
      <c r="F4363" t="s">
        <v>19</v>
      </c>
      <c r="G4363">
        <v>-39.929028000000002</v>
      </c>
      <c r="H4363" t="s">
        <v>20</v>
      </c>
      <c r="I4363">
        <v>28.295999526977539</v>
      </c>
      <c r="J4363" t="s">
        <v>21</v>
      </c>
      <c r="K4363">
        <v>3.8</v>
      </c>
      <c r="L4363">
        <v>3.6</v>
      </c>
      <c r="M4363">
        <v>0.15000009536743161</v>
      </c>
      <c r="N4363">
        <v>0.20000000000027279</v>
      </c>
      <c r="O4363">
        <v>0.75000047683613502</v>
      </c>
      <c r="P4363">
        <v>1.5510009107423319</v>
      </c>
      <c r="Q4363">
        <v>10352.25592687403</v>
      </c>
      <c r="R4363">
        <v>-83.366562050076624</v>
      </c>
    </row>
    <row r="4364" spans="1:18" x14ac:dyDescent="0.2">
      <c r="A4364" s="1">
        <v>11342</v>
      </c>
      <c r="B4364" t="s">
        <v>17</v>
      </c>
      <c r="C4364">
        <v>872.4</v>
      </c>
      <c r="D4364" t="s">
        <v>18</v>
      </c>
      <c r="E4364">
        <v>-44.738937999999997</v>
      </c>
      <c r="F4364" t="s">
        <v>19</v>
      </c>
      <c r="G4364">
        <v>-39.929040000000001</v>
      </c>
      <c r="H4364" t="s">
        <v>20</v>
      </c>
      <c r="I4364">
        <v>29.159999847412109</v>
      </c>
      <c r="J4364" t="s">
        <v>21</v>
      </c>
      <c r="K4364">
        <v>3.8</v>
      </c>
      <c r="L4364">
        <v>3.6</v>
      </c>
      <c r="M4364">
        <v>0.24000024795532229</v>
      </c>
      <c r="N4364">
        <v>0.1999999999998181</v>
      </c>
      <c r="O4364">
        <v>1.2000012397777029</v>
      </c>
      <c r="P4364">
        <v>1.637567856916871</v>
      </c>
      <c r="Q4364">
        <v>10353.893494730941</v>
      </c>
      <c r="R4364">
        <v>-131.54364373060079</v>
      </c>
    </row>
    <row r="4365" spans="1:18" x14ac:dyDescent="0.2">
      <c r="A4365" s="1">
        <v>11343</v>
      </c>
      <c r="B4365" t="s">
        <v>17</v>
      </c>
      <c r="C4365">
        <v>872.6</v>
      </c>
      <c r="D4365" t="s">
        <v>18</v>
      </c>
      <c r="E4365">
        <v>-44.738926999999997</v>
      </c>
      <c r="F4365" t="s">
        <v>19</v>
      </c>
      <c r="G4365">
        <v>-39.929053000000003</v>
      </c>
      <c r="H4365" t="s">
        <v>20</v>
      </c>
      <c r="I4365">
        <v>29.555999755859379</v>
      </c>
      <c r="J4365" t="s">
        <v>21</v>
      </c>
      <c r="K4365">
        <v>3.8</v>
      </c>
      <c r="L4365">
        <v>3.6</v>
      </c>
      <c r="M4365">
        <v>0.10999965667724609</v>
      </c>
      <c r="N4365">
        <v>0.1999999999998181</v>
      </c>
      <c r="O4365">
        <v>0.54999828338673074</v>
      </c>
      <c r="P4365">
        <v>1.598258667173303</v>
      </c>
      <c r="Q4365">
        <v>10355.491753398121</v>
      </c>
      <c r="R4365">
        <v>-61.954327219383387</v>
      </c>
    </row>
    <row r="4366" spans="1:18" x14ac:dyDescent="0.2">
      <c r="A4366" s="1">
        <v>11344</v>
      </c>
      <c r="B4366" t="s">
        <v>17</v>
      </c>
      <c r="C4366">
        <v>872.8</v>
      </c>
      <c r="D4366" t="s">
        <v>18</v>
      </c>
      <c r="E4366">
        <v>-44.738914999999999</v>
      </c>
      <c r="F4366" t="s">
        <v>19</v>
      </c>
      <c r="G4366">
        <v>-39.929065000000001</v>
      </c>
      <c r="H4366" t="s">
        <v>20</v>
      </c>
      <c r="I4366">
        <v>30.3120002746582</v>
      </c>
      <c r="J4366" t="s">
        <v>21</v>
      </c>
      <c r="K4366">
        <v>3.8</v>
      </c>
      <c r="L4366">
        <v>3.6</v>
      </c>
      <c r="M4366">
        <v>0.21000003814697271</v>
      </c>
      <c r="N4366">
        <v>0.20000000000027279</v>
      </c>
      <c r="O4366">
        <v>1.0500001907334311</v>
      </c>
      <c r="P4366">
        <v>1.637568070320391</v>
      </c>
      <c r="Q4366">
        <v>10357.129321468439</v>
      </c>
      <c r="R4366">
        <v>-115.4845314199211</v>
      </c>
    </row>
    <row r="4367" spans="1:18" x14ac:dyDescent="0.2">
      <c r="A4367" s="1">
        <v>11345</v>
      </c>
      <c r="B4367" t="s">
        <v>17</v>
      </c>
      <c r="C4367">
        <v>873</v>
      </c>
      <c r="D4367" t="s">
        <v>18</v>
      </c>
      <c r="E4367">
        <v>-44.738903000000001</v>
      </c>
      <c r="F4367" t="s">
        <v>19</v>
      </c>
      <c r="G4367">
        <v>-39.929076999999999</v>
      </c>
      <c r="H4367" t="s">
        <v>20</v>
      </c>
      <c r="I4367">
        <v>30.707998275756839</v>
      </c>
      <c r="J4367" t="s">
        <v>21</v>
      </c>
      <c r="K4367">
        <v>3.8</v>
      </c>
      <c r="L4367">
        <v>3.6</v>
      </c>
      <c r="M4367">
        <v>0.10999965667724609</v>
      </c>
      <c r="N4367">
        <v>0.1999999999998181</v>
      </c>
      <c r="O4367">
        <v>0.54999828338673074</v>
      </c>
      <c r="P4367">
        <v>1.637568183337287</v>
      </c>
      <c r="Q4367">
        <v>10358.766889651781</v>
      </c>
      <c r="R4367">
        <v>-61.954327219383387</v>
      </c>
    </row>
    <row r="4368" spans="1:18" x14ac:dyDescent="0.2">
      <c r="A4368" s="1">
        <v>11346</v>
      </c>
      <c r="B4368" t="s">
        <v>17</v>
      </c>
      <c r="C4368">
        <v>873.2</v>
      </c>
      <c r="D4368" t="s">
        <v>18</v>
      </c>
      <c r="E4368">
        <v>-44.738889999999998</v>
      </c>
      <c r="F4368" t="s">
        <v>19</v>
      </c>
      <c r="G4368">
        <v>-39.929090000000002</v>
      </c>
      <c r="H4368" t="s">
        <v>20</v>
      </c>
      <c r="I4368">
        <v>31.572000503540039</v>
      </c>
      <c r="J4368" t="s">
        <v>21</v>
      </c>
      <c r="K4368">
        <v>3.8</v>
      </c>
      <c r="L4368">
        <v>3.6</v>
      </c>
      <c r="M4368">
        <v>0.2400007247924805</v>
      </c>
      <c r="N4368">
        <v>0.20000000000027279</v>
      </c>
      <c r="O4368">
        <v>1.200003623960765</v>
      </c>
      <c r="P4368">
        <v>1.7740323231440069</v>
      </c>
      <c r="Q4368">
        <v>10360.54092197492</v>
      </c>
      <c r="R4368">
        <v>-131.54389898123949</v>
      </c>
    </row>
    <row r="4369" spans="1:18" x14ac:dyDescent="0.2">
      <c r="A4369" s="1">
        <v>11347</v>
      </c>
      <c r="B4369" t="s">
        <v>17</v>
      </c>
      <c r="C4369">
        <v>873.4</v>
      </c>
      <c r="D4369" t="s">
        <v>18</v>
      </c>
      <c r="E4369">
        <v>-44.738877000000002</v>
      </c>
      <c r="F4369" t="s">
        <v>19</v>
      </c>
      <c r="G4369">
        <v>-39.929102999999998</v>
      </c>
      <c r="H4369" t="s">
        <v>20</v>
      </c>
      <c r="I4369">
        <v>32.039997100830078</v>
      </c>
      <c r="J4369" t="s">
        <v>21</v>
      </c>
      <c r="K4369">
        <v>3.8</v>
      </c>
      <c r="L4369">
        <v>3.6</v>
      </c>
      <c r="M4369">
        <v>0.12999916076660159</v>
      </c>
      <c r="N4369">
        <v>0.1999999999998181</v>
      </c>
      <c r="O4369">
        <v>0.64999580383359901</v>
      </c>
      <c r="P4369">
        <v>1.7740324546932069</v>
      </c>
      <c r="Q4369">
        <v>10362.31495442961</v>
      </c>
      <c r="R4369">
        <v>-72.660061758425101</v>
      </c>
    </row>
    <row r="4370" spans="1:18" x14ac:dyDescent="0.2">
      <c r="A4370" s="1">
        <v>11348</v>
      </c>
      <c r="B4370" t="s">
        <v>17</v>
      </c>
      <c r="C4370">
        <v>873.6</v>
      </c>
      <c r="D4370" t="s">
        <v>18</v>
      </c>
      <c r="E4370">
        <v>-44.738863000000002</v>
      </c>
      <c r="F4370" t="s">
        <v>19</v>
      </c>
      <c r="G4370">
        <v>-39.929115000000003</v>
      </c>
      <c r="H4370" t="s">
        <v>20</v>
      </c>
      <c r="I4370">
        <v>32.795997619628913</v>
      </c>
      <c r="J4370" t="s">
        <v>21</v>
      </c>
      <c r="K4370">
        <v>3.8</v>
      </c>
      <c r="L4370">
        <v>3.6</v>
      </c>
      <c r="M4370">
        <v>0.21000003814697271</v>
      </c>
      <c r="N4370">
        <v>0.1999999999998181</v>
      </c>
      <c r="O4370">
        <v>1.0500001907358181</v>
      </c>
      <c r="P4370">
        <v>1.823125313802286</v>
      </c>
      <c r="Q4370">
        <v>10364.138079743419</v>
      </c>
      <c r="R4370">
        <v>-115.48453142017669</v>
      </c>
    </row>
    <row r="4371" spans="1:18" x14ac:dyDescent="0.2">
      <c r="A4371" s="1">
        <v>11349</v>
      </c>
      <c r="B4371" t="s">
        <v>17</v>
      </c>
      <c r="C4371">
        <v>873.8</v>
      </c>
      <c r="D4371" t="s">
        <v>18</v>
      </c>
      <c r="E4371">
        <v>-44.738849999999999</v>
      </c>
      <c r="F4371" t="s">
        <v>19</v>
      </c>
      <c r="G4371">
        <v>-39.929127999999999</v>
      </c>
      <c r="H4371" t="s">
        <v>20</v>
      </c>
      <c r="I4371">
        <v>32.939998626708977</v>
      </c>
      <c r="J4371" t="s">
        <v>21</v>
      </c>
      <c r="K4371">
        <v>3.8</v>
      </c>
      <c r="L4371">
        <v>3.6</v>
      </c>
      <c r="M4371">
        <v>3.9999961853027337E-2</v>
      </c>
      <c r="N4371">
        <v>0.20000000000027279</v>
      </c>
      <c r="O4371">
        <v>0.19999980926486391</v>
      </c>
      <c r="P4371">
        <v>1.774032727935499</v>
      </c>
      <c r="Q4371">
        <v>10365.912112471349</v>
      </c>
      <c r="R4371">
        <v>-24.48349057989633</v>
      </c>
    </row>
    <row r="4372" spans="1:18" x14ac:dyDescent="0.2">
      <c r="A4372" s="1">
        <v>11350</v>
      </c>
      <c r="B4372" t="s">
        <v>17</v>
      </c>
      <c r="C4372">
        <v>874</v>
      </c>
      <c r="D4372" t="s">
        <v>18</v>
      </c>
      <c r="E4372">
        <v>-44.738836999999997</v>
      </c>
      <c r="F4372" t="s">
        <v>19</v>
      </c>
      <c r="G4372">
        <v>-39.929143000000003</v>
      </c>
      <c r="H4372" t="s">
        <v>20</v>
      </c>
      <c r="I4372">
        <v>33.839996337890618</v>
      </c>
      <c r="J4372" t="s">
        <v>21</v>
      </c>
      <c r="K4372">
        <v>3.8</v>
      </c>
      <c r="L4372">
        <v>3.6</v>
      </c>
      <c r="M4372">
        <v>0.25</v>
      </c>
      <c r="N4372">
        <v>0.1999999999998181</v>
      </c>
      <c r="O4372">
        <v>1.2500000000011371</v>
      </c>
      <c r="P4372">
        <v>1.870427114309035</v>
      </c>
      <c r="Q4372">
        <v>10367.78253958566</v>
      </c>
      <c r="R4372">
        <v>-136.89651100012171</v>
      </c>
    </row>
    <row r="4373" spans="1:18" x14ac:dyDescent="0.2">
      <c r="A4373" s="1">
        <v>11351</v>
      </c>
      <c r="B4373" t="s">
        <v>17</v>
      </c>
      <c r="C4373">
        <v>874.2</v>
      </c>
      <c r="D4373" t="s">
        <v>18</v>
      </c>
      <c r="E4373">
        <v>-44.738822999999996</v>
      </c>
      <c r="F4373" t="s">
        <v>19</v>
      </c>
      <c r="G4373">
        <v>-39.929156999999996</v>
      </c>
      <c r="H4373" t="s">
        <v>20</v>
      </c>
      <c r="I4373">
        <v>34.380001068115227</v>
      </c>
      <c r="J4373" t="s">
        <v>21</v>
      </c>
      <c r="K4373">
        <v>3.8</v>
      </c>
      <c r="L4373">
        <v>3.6</v>
      </c>
      <c r="M4373">
        <v>0.15000057220458979</v>
      </c>
      <c r="N4373">
        <v>0.20000000000027279</v>
      </c>
      <c r="O4373">
        <v>0.75000286102192604</v>
      </c>
      <c r="P4373">
        <v>1.910497072430172</v>
      </c>
      <c r="Q4373">
        <v>10369.693036658089</v>
      </c>
      <c r="R4373">
        <v>-83.366817301007401</v>
      </c>
    </row>
    <row r="4374" spans="1:18" x14ac:dyDescent="0.2">
      <c r="A4374" s="1">
        <v>11352</v>
      </c>
      <c r="B4374" t="s">
        <v>17</v>
      </c>
      <c r="C4374">
        <v>874.4</v>
      </c>
      <c r="D4374" t="s">
        <v>18</v>
      </c>
      <c r="E4374">
        <v>-44.738807999999999</v>
      </c>
      <c r="F4374" t="s">
        <v>19</v>
      </c>
      <c r="G4374">
        <v>-39.929172000000001</v>
      </c>
      <c r="H4374" t="s">
        <v>20</v>
      </c>
      <c r="I4374">
        <v>35.063999176025391</v>
      </c>
      <c r="J4374" t="s">
        <v>21</v>
      </c>
      <c r="K4374">
        <v>3.8</v>
      </c>
      <c r="L4374">
        <v>3.6</v>
      </c>
      <c r="M4374">
        <v>0.18999958038330081</v>
      </c>
      <c r="N4374">
        <v>0.1999999999998181</v>
      </c>
      <c r="O4374">
        <v>0.94999790191736788</v>
      </c>
      <c r="P4374">
        <v>2.0469613168517569</v>
      </c>
      <c r="Q4374">
        <v>10371.739997974941</v>
      </c>
      <c r="R4374">
        <v>-104.7782863792734</v>
      </c>
    </row>
    <row r="4375" spans="1:18" x14ac:dyDescent="0.2">
      <c r="A4375" s="1">
        <v>11353</v>
      </c>
      <c r="B4375" t="s">
        <v>17</v>
      </c>
      <c r="C4375">
        <v>874.6</v>
      </c>
      <c r="D4375" t="s">
        <v>18</v>
      </c>
      <c r="E4375">
        <v>-44.738793000000001</v>
      </c>
      <c r="F4375" t="s">
        <v>19</v>
      </c>
      <c r="G4375">
        <v>-39.929184999999997</v>
      </c>
      <c r="H4375" t="s">
        <v>20</v>
      </c>
      <c r="I4375">
        <v>35.711997985839837</v>
      </c>
      <c r="J4375" t="s">
        <v>21</v>
      </c>
      <c r="K4375">
        <v>3.8</v>
      </c>
      <c r="L4375">
        <v>3.6</v>
      </c>
      <c r="M4375">
        <v>0.18000030517578119</v>
      </c>
      <c r="N4375">
        <v>0.1999999999998181</v>
      </c>
      <c r="O4375">
        <v>0.90000152587972482</v>
      </c>
      <c r="P4375">
        <v>1.959271757802115</v>
      </c>
      <c r="Q4375">
        <v>10373.699269732741</v>
      </c>
      <c r="R4375">
        <v>-99.425674360683331</v>
      </c>
    </row>
    <row r="4376" spans="1:18" x14ac:dyDescent="0.2">
      <c r="A4376" s="1">
        <v>11354</v>
      </c>
      <c r="B4376" t="s">
        <v>17</v>
      </c>
      <c r="C4376">
        <v>874.8</v>
      </c>
      <c r="D4376" t="s">
        <v>18</v>
      </c>
      <c r="E4376">
        <v>-44.738779999999998</v>
      </c>
      <c r="F4376" t="s">
        <v>19</v>
      </c>
      <c r="G4376">
        <v>-39.929200000000002</v>
      </c>
      <c r="H4376" t="s">
        <v>20</v>
      </c>
      <c r="I4376">
        <v>35.748001098632812</v>
      </c>
      <c r="J4376" t="s">
        <v>21</v>
      </c>
      <c r="K4376">
        <v>3.8</v>
      </c>
      <c r="L4376">
        <v>3.6</v>
      </c>
      <c r="M4376">
        <v>1.0000228881835939E-2</v>
      </c>
      <c r="N4376">
        <v>0.20000000000027279</v>
      </c>
      <c r="O4376">
        <v>5.0001144409111471E-2</v>
      </c>
      <c r="P4376">
        <v>1.8704278450192711</v>
      </c>
      <c r="Q4376">
        <v>10375.569697577759</v>
      </c>
      <c r="R4376">
        <v>-8.4246335204394747</v>
      </c>
    </row>
    <row r="4377" spans="1:18" x14ac:dyDescent="0.2">
      <c r="A4377" s="1">
        <v>11355</v>
      </c>
      <c r="B4377" t="s">
        <v>17</v>
      </c>
      <c r="C4377">
        <v>875</v>
      </c>
      <c r="D4377" t="s">
        <v>18</v>
      </c>
      <c r="E4377">
        <v>-44.738765000000001</v>
      </c>
      <c r="F4377" t="s">
        <v>19</v>
      </c>
      <c r="G4377">
        <v>-39.929214999999999</v>
      </c>
      <c r="H4377" t="s">
        <v>20</v>
      </c>
      <c r="I4377">
        <v>36.683998107910163</v>
      </c>
      <c r="J4377" t="s">
        <v>21</v>
      </c>
      <c r="K4377">
        <v>3.8</v>
      </c>
      <c r="L4377">
        <v>3.6</v>
      </c>
      <c r="M4377">
        <v>0.25999927520751948</v>
      </c>
      <c r="N4377">
        <v>0.1999999999998181</v>
      </c>
      <c r="O4377">
        <v>1.29999637603878</v>
      </c>
      <c r="P4377">
        <v>2.0469618171351991</v>
      </c>
      <c r="Q4377">
        <v>10377.6166593949</v>
      </c>
      <c r="R4377">
        <v>-142.2491230187118</v>
      </c>
    </row>
    <row r="4378" spans="1:18" x14ac:dyDescent="0.2">
      <c r="A4378" s="1">
        <v>11356</v>
      </c>
      <c r="B4378" t="s">
        <v>17</v>
      </c>
      <c r="C4378">
        <v>875.2</v>
      </c>
      <c r="D4378" t="s">
        <v>18</v>
      </c>
      <c r="E4378">
        <v>-44.738750000000003</v>
      </c>
      <c r="F4378" t="s">
        <v>19</v>
      </c>
      <c r="G4378">
        <v>-39.929229999999997</v>
      </c>
      <c r="H4378" t="s">
        <v>20</v>
      </c>
      <c r="I4378">
        <v>37.512001037597663</v>
      </c>
      <c r="J4378" t="s">
        <v>21</v>
      </c>
      <c r="K4378">
        <v>3.8</v>
      </c>
      <c r="L4378">
        <v>3.6</v>
      </c>
      <c r="M4378">
        <v>0.2300004959106445</v>
      </c>
      <c r="N4378">
        <v>0.20000000000027279</v>
      </c>
      <c r="O4378">
        <v>1.1500024795516539</v>
      </c>
      <c r="P4378">
        <v>2.046961992770588</v>
      </c>
      <c r="Q4378">
        <v>10379.66362138767</v>
      </c>
      <c r="R4378">
        <v>-126.19077646080009</v>
      </c>
    </row>
    <row r="4379" spans="1:18" x14ac:dyDescent="0.2">
      <c r="A4379" s="1">
        <v>11357</v>
      </c>
      <c r="B4379" t="s">
        <v>17</v>
      </c>
      <c r="C4379">
        <v>875.4</v>
      </c>
      <c r="D4379" t="s">
        <v>18</v>
      </c>
      <c r="E4379">
        <v>-44.738733000000003</v>
      </c>
      <c r="F4379" t="s">
        <v>19</v>
      </c>
      <c r="G4379">
        <v>-39.929245000000002</v>
      </c>
      <c r="H4379" t="s">
        <v>20</v>
      </c>
      <c r="I4379">
        <v>37.944000244140618</v>
      </c>
      <c r="J4379" t="s">
        <v>21</v>
      </c>
      <c r="K4379">
        <v>3.8</v>
      </c>
      <c r="L4379">
        <v>3.6</v>
      </c>
      <c r="M4379">
        <v>0.119999885559082</v>
      </c>
      <c r="N4379">
        <v>0.1999999999998181</v>
      </c>
      <c r="O4379">
        <v>0.59999942779595583</v>
      </c>
      <c r="P4379">
        <v>2.2316807442142541</v>
      </c>
      <c r="Q4379">
        <v>10381.895302131879</v>
      </c>
      <c r="R4379">
        <v>-67.307449739835036</v>
      </c>
    </row>
    <row r="4380" spans="1:18" x14ac:dyDescent="0.2">
      <c r="A4380" s="1">
        <v>11358</v>
      </c>
      <c r="B4380" t="s">
        <v>17</v>
      </c>
      <c r="C4380">
        <v>875.6</v>
      </c>
      <c r="D4380" t="s">
        <v>18</v>
      </c>
      <c r="E4380">
        <v>-44.738717999999999</v>
      </c>
      <c r="F4380" t="s">
        <v>19</v>
      </c>
      <c r="G4380">
        <v>-39.929262000000001</v>
      </c>
      <c r="H4380" t="s">
        <v>20</v>
      </c>
      <c r="I4380">
        <v>38.483997344970703</v>
      </c>
      <c r="J4380" t="s">
        <v>21</v>
      </c>
      <c r="K4380">
        <v>3.8</v>
      </c>
      <c r="L4380">
        <v>3.6</v>
      </c>
      <c r="M4380">
        <v>0.14999961853027341</v>
      </c>
      <c r="N4380">
        <v>0.1999999999998181</v>
      </c>
      <c r="O4380">
        <v>0.74999809265204931</v>
      </c>
      <c r="P4380">
        <v>2.1427897684274262</v>
      </c>
      <c r="Q4380">
        <v>10384.038091900309</v>
      </c>
      <c r="R4380">
        <v>-83.366306799328399</v>
      </c>
    </row>
    <row r="4381" spans="1:18" x14ac:dyDescent="0.2">
      <c r="A4381" s="1">
        <v>11359</v>
      </c>
      <c r="B4381" t="s">
        <v>17</v>
      </c>
      <c r="C4381">
        <v>875.8</v>
      </c>
      <c r="D4381" t="s">
        <v>18</v>
      </c>
      <c r="E4381">
        <v>-44.738703000000001</v>
      </c>
      <c r="F4381" t="s">
        <v>19</v>
      </c>
      <c r="G4381">
        <v>-39.929276999999999</v>
      </c>
      <c r="H4381" t="s">
        <v>20</v>
      </c>
      <c r="I4381">
        <v>39.167999267578118</v>
      </c>
      <c r="J4381" t="s">
        <v>21</v>
      </c>
      <c r="K4381">
        <v>3.8</v>
      </c>
      <c r="L4381">
        <v>3.6</v>
      </c>
      <c r="M4381">
        <v>0.19000053405761719</v>
      </c>
      <c r="N4381">
        <v>0.20000000000027279</v>
      </c>
      <c r="O4381">
        <v>0.95000267028678986</v>
      </c>
      <c r="P4381">
        <v>2.0469625402930429</v>
      </c>
      <c r="Q4381">
        <v>10386.0850544406</v>
      </c>
      <c r="R4381">
        <v>-104.7787968809037</v>
      </c>
    </row>
    <row r="4382" spans="1:18" x14ac:dyDescent="0.2">
      <c r="A4382" s="1">
        <v>11360</v>
      </c>
      <c r="B4382" t="s">
        <v>17</v>
      </c>
      <c r="C4382">
        <v>876</v>
      </c>
      <c r="D4382" t="s">
        <v>18</v>
      </c>
      <c r="E4382">
        <v>-44.738686999999999</v>
      </c>
      <c r="F4382" t="s">
        <v>19</v>
      </c>
      <c r="G4382">
        <v>-39.929293000000001</v>
      </c>
      <c r="H4382" t="s">
        <v>20</v>
      </c>
      <c r="I4382">
        <v>39.131999969482422</v>
      </c>
      <c r="J4382" t="s">
        <v>21</v>
      </c>
      <c r="K4382">
        <v>3.8</v>
      </c>
      <c r="L4382">
        <v>3.6</v>
      </c>
      <c r="M4382">
        <v>-1.0000228881835939E-2</v>
      </c>
      <c r="N4382">
        <v>0.1999999999998181</v>
      </c>
      <c r="O4382">
        <v>-5.0001144409225172E-2</v>
      </c>
      <c r="P4382">
        <v>2.1834269036891629</v>
      </c>
      <c r="Q4382">
        <v>10388.26848134429</v>
      </c>
      <c r="R4382">
        <v>2.2816115204516461</v>
      </c>
    </row>
    <row r="4383" spans="1:18" x14ac:dyDescent="0.2">
      <c r="A4383" s="1">
        <v>11361</v>
      </c>
      <c r="B4383" t="s">
        <v>17</v>
      </c>
      <c r="C4383">
        <v>876.2</v>
      </c>
      <c r="D4383" t="s">
        <v>18</v>
      </c>
      <c r="E4383">
        <v>-44.738669999999999</v>
      </c>
      <c r="F4383" t="s">
        <v>19</v>
      </c>
      <c r="G4383">
        <v>-39.929307999999999</v>
      </c>
      <c r="H4383" t="s">
        <v>20</v>
      </c>
      <c r="I4383">
        <v>40.211997985839837</v>
      </c>
      <c r="J4383" t="s">
        <v>21</v>
      </c>
      <c r="K4383">
        <v>3.8</v>
      </c>
      <c r="L4383">
        <v>3.6</v>
      </c>
      <c r="M4383">
        <v>0.30000019073486328</v>
      </c>
      <c r="N4383">
        <v>0.20000000000027279</v>
      </c>
      <c r="O4383">
        <v>1.50000095367227</v>
      </c>
      <c r="P4383">
        <v>2.2316814128439568</v>
      </c>
      <c r="Q4383">
        <v>10390.50016275714</v>
      </c>
      <c r="R4383">
        <v>-163.6616131001532</v>
      </c>
    </row>
    <row r="4384" spans="1:18" x14ac:dyDescent="0.2">
      <c r="A4384" s="1">
        <v>11362</v>
      </c>
      <c r="B4384" t="s">
        <v>17</v>
      </c>
      <c r="C4384">
        <v>876.4</v>
      </c>
      <c r="D4384" t="s">
        <v>18</v>
      </c>
      <c r="E4384">
        <v>-44.738652999999999</v>
      </c>
      <c r="F4384" t="s">
        <v>19</v>
      </c>
      <c r="G4384">
        <v>-39.929324999999999</v>
      </c>
      <c r="H4384" t="s">
        <v>20</v>
      </c>
      <c r="I4384">
        <v>40.967998504638672</v>
      </c>
      <c r="J4384" t="s">
        <v>21</v>
      </c>
      <c r="K4384">
        <v>3.8</v>
      </c>
      <c r="L4384">
        <v>3.6</v>
      </c>
      <c r="M4384">
        <v>0.21000003814697271</v>
      </c>
      <c r="N4384">
        <v>0.1999999999998181</v>
      </c>
      <c r="O4384">
        <v>1.0500001907358181</v>
      </c>
      <c r="P4384">
        <v>2.3198915248906258</v>
      </c>
      <c r="Q4384">
        <v>10392.82005428203</v>
      </c>
      <c r="R4384">
        <v>-115.48453142017669</v>
      </c>
    </row>
    <row r="4385" spans="1:18" x14ac:dyDescent="0.2">
      <c r="A4385" s="1">
        <v>11363</v>
      </c>
      <c r="B4385" t="s">
        <v>17</v>
      </c>
      <c r="C4385">
        <v>876.6</v>
      </c>
      <c r="D4385" t="s">
        <v>18</v>
      </c>
      <c r="E4385">
        <v>-44.738636999999997</v>
      </c>
      <c r="F4385" t="s">
        <v>19</v>
      </c>
      <c r="G4385">
        <v>-39.929341999999998</v>
      </c>
      <c r="H4385" t="s">
        <v>20</v>
      </c>
      <c r="I4385">
        <v>41.183998107910163</v>
      </c>
      <c r="J4385" t="s">
        <v>21</v>
      </c>
      <c r="K4385">
        <v>3.8</v>
      </c>
      <c r="L4385">
        <v>3.6</v>
      </c>
      <c r="M4385">
        <v>5.9999465942382812E-2</v>
      </c>
      <c r="N4385">
        <v>0.1999999999998181</v>
      </c>
      <c r="O4385">
        <v>0.2999973297121869</v>
      </c>
      <c r="P4385">
        <v>2.2303309588529872</v>
      </c>
      <c r="Q4385">
        <v>10395.05038524088</v>
      </c>
      <c r="R4385">
        <v>-35.189225118986727</v>
      </c>
    </row>
    <row r="4386" spans="1:18" x14ac:dyDescent="0.2">
      <c r="A4386" s="1">
        <v>11364</v>
      </c>
      <c r="B4386" t="s">
        <v>17</v>
      </c>
      <c r="C4386">
        <v>876.8</v>
      </c>
      <c r="D4386" t="s">
        <v>18</v>
      </c>
      <c r="E4386">
        <v>-44.738619999999997</v>
      </c>
      <c r="F4386" t="s">
        <v>19</v>
      </c>
      <c r="G4386">
        <v>-39.929358000000001</v>
      </c>
      <c r="H4386" t="s">
        <v>20</v>
      </c>
      <c r="I4386">
        <v>41.7239990234375</v>
      </c>
      <c r="J4386" t="s">
        <v>21</v>
      </c>
      <c r="K4386">
        <v>3.8</v>
      </c>
      <c r="L4386">
        <v>3.6</v>
      </c>
      <c r="M4386">
        <v>0.15000057220458979</v>
      </c>
      <c r="N4386">
        <v>0.20000000000027279</v>
      </c>
      <c r="O4386">
        <v>0.75000286102192604</v>
      </c>
      <c r="P4386">
        <v>2.2748358534476631</v>
      </c>
      <c r="Q4386">
        <v>10397.32522109433</v>
      </c>
      <c r="R4386">
        <v>-83.366817301007401</v>
      </c>
    </row>
    <row r="4387" spans="1:18" x14ac:dyDescent="0.2">
      <c r="A4387" s="1">
        <v>11365</v>
      </c>
      <c r="B4387" t="s">
        <v>17</v>
      </c>
      <c r="C4387">
        <v>877</v>
      </c>
      <c r="D4387" t="s">
        <v>18</v>
      </c>
      <c r="E4387">
        <v>-44.738602999999998</v>
      </c>
      <c r="F4387" t="s">
        <v>19</v>
      </c>
      <c r="G4387">
        <v>-39.929377000000002</v>
      </c>
      <c r="H4387" t="s">
        <v>20</v>
      </c>
      <c r="I4387">
        <v>42.33599853515625</v>
      </c>
      <c r="J4387" t="s">
        <v>21</v>
      </c>
      <c r="K4387">
        <v>3.8</v>
      </c>
      <c r="L4387">
        <v>3.6</v>
      </c>
      <c r="M4387">
        <v>0.17000007629394531</v>
      </c>
      <c r="N4387">
        <v>0.1999999999998181</v>
      </c>
      <c r="O4387">
        <v>0.85000038147049961</v>
      </c>
      <c r="P4387">
        <v>2.4152807745242151</v>
      </c>
      <c r="Q4387">
        <v>10399.74050186885</v>
      </c>
      <c r="R4387">
        <v>-94.072551840231696</v>
      </c>
    </row>
    <row r="4388" spans="1:18" x14ac:dyDescent="0.2">
      <c r="A4388" s="1">
        <v>11366</v>
      </c>
      <c r="B4388" t="s">
        <v>17</v>
      </c>
      <c r="C4388">
        <v>877.2</v>
      </c>
      <c r="D4388" t="s">
        <v>18</v>
      </c>
      <c r="E4388">
        <v>-44.738585</v>
      </c>
      <c r="F4388" t="s">
        <v>19</v>
      </c>
      <c r="G4388">
        <v>-39.929392999999997</v>
      </c>
      <c r="H4388" t="s">
        <v>20</v>
      </c>
      <c r="I4388">
        <v>43.271999359130859</v>
      </c>
      <c r="J4388" t="s">
        <v>21</v>
      </c>
      <c r="K4388">
        <v>3.8</v>
      </c>
      <c r="L4388">
        <v>3.6</v>
      </c>
      <c r="M4388">
        <v>0.26000022888183588</v>
      </c>
      <c r="N4388">
        <v>0.20000000000027279</v>
      </c>
      <c r="O4388">
        <v>1.300001144407406</v>
      </c>
      <c r="P4388">
        <v>2.3679315460373469</v>
      </c>
      <c r="Q4388">
        <v>10402.108433414891</v>
      </c>
      <c r="R4388">
        <v>-142.24963352025691</v>
      </c>
    </row>
    <row r="4389" spans="1:18" x14ac:dyDescent="0.2">
      <c r="A4389" s="1">
        <v>11367</v>
      </c>
      <c r="B4389" t="s">
        <v>17</v>
      </c>
      <c r="C4389">
        <v>877.4</v>
      </c>
      <c r="D4389" t="s">
        <v>18</v>
      </c>
      <c r="E4389">
        <v>-44.738568000000001</v>
      </c>
      <c r="F4389" t="s">
        <v>19</v>
      </c>
      <c r="G4389">
        <v>-39.929411999999999</v>
      </c>
      <c r="H4389" t="s">
        <v>20</v>
      </c>
      <c r="I4389">
        <v>43.847999572753913</v>
      </c>
      <c r="J4389" t="s">
        <v>21</v>
      </c>
      <c r="K4389">
        <v>3.8</v>
      </c>
      <c r="L4389">
        <v>3.6</v>
      </c>
      <c r="M4389">
        <v>0.1599998474121094</v>
      </c>
      <c r="N4389">
        <v>0.1999999999998181</v>
      </c>
      <c r="O4389">
        <v>0.79999923706127452</v>
      </c>
      <c r="P4389">
        <v>2.4152813326275351</v>
      </c>
      <c r="Q4389">
        <v>10404.52371474752</v>
      </c>
      <c r="R4389">
        <v>-88.719429319780048</v>
      </c>
    </row>
    <row r="4390" spans="1:18" x14ac:dyDescent="0.2">
      <c r="A4390" s="1">
        <v>11368</v>
      </c>
      <c r="B4390" t="s">
        <v>17</v>
      </c>
      <c r="C4390">
        <v>877.6</v>
      </c>
      <c r="D4390" t="s">
        <v>18</v>
      </c>
      <c r="E4390">
        <v>-44.738549999999996</v>
      </c>
      <c r="F4390" t="s">
        <v>19</v>
      </c>
      <c r="G4390">
        <v>-39.929428000000001</v>
      </c>
      <c r="H4390" t="s">
        <v>20</v>
      </c>
      <c r="I4390">
        <v>44.172000885009773</v>
      </c>
      <c r="J4390" t="s">
        <v>21</v>
      </c>
      <c r="K4390">
        <v>3.8</v>
      </c>
      <c r="L4390">
        <v>3.6</v>
      </c>
      <c r="M4390">
        <v>9.0000152587890625E-2</v>
      </c>
      <c r="N4390">
        <v>0.1999999999998181</v>
      </c>
      <c r="O4390">
        <v>0.45000076293986241</v>
      </c>
      <c r="P4390">
        <v>2.3679319465952009</v>
      </c>
      <c r="Q4390">
        <v>10406.89164669411</v>
      </c>
      <c r="R4390">
        <v>-51.248592680341673</v>
      </c>
    </row>
    <row r="4391" spans="1:18" x14ac:dyDescent="0.2">
      <c r="A4391" s="1">
        <v>11369</v>
      </c>
      <c r="B4391" t="s">
        <v>17</v>
      </c>
      <c r="C4391">
        <v>877.8</v>
      </c>
      <c r="D4391" t="s">
        <v>18</v>
      </c>
      <c r="E4391">
        <v>-44.738531999999999</v>
      </c>
      <c r="F4391" t="s">
        <v>19</v>
      </c>
      <c r="G4391">
        <v>-39.929447000000003</v>
      </c>
      <c r="H4391" t="s">
        <v>20</v>
      </c>
      <c r="I4391">
        <v>44.387996673583977</v>
      </c>
      <c r="J4391" t="s">
        <v>21</v>
      </c>
      <c r="K4391">
        <v>3.8</v>
      </c>
      <c r="L4391">
        <v>3.6</v>
      </c>
      <c r="M4391">
        <v>5.9999465942382812E-2</v>
      </c>
      <c r="N4391">
        <v>0.20000000000027279</v>
      </c>
      <c r="O4391">
        <v>0.29999732971150478</v>
      </c>
      <c r="P4391">
        <v>2.5031592857866678</v>
      </c>
      <c r="Q4391">
        <v>10409.3948059799</v>
      </c>
      <c r="R4391">
        <v>-35.189225118913697</v>
      </c>
    </row>
    <row r="4392" spans="1:18" x14ac:dyDescent="0.2">
      <c r="A4392" s="1">
        <v>11370</v>
      </c>
      <c r="B4392" t="s">
        <v>17</v>
      </c>
      <c r="C4392">
        <v>878</v>
      </c>
      <c r="D4392" t="s">
        <v>18</v>
      </c>
      <c r="E4392">
        <v>-44.738512999999998</v>
      </c>
      <c r="F4392" t="s">
        <v>19</v>
      </c>
      <c r="G4392">
        <v>-39.929465</v>
      </c>
      <c r="H4392" t="s">
        <v>20</v>
      </c>
      <c r="I4392">
        <v>45.323997497558587</v>
      </c>
      <c r="J4392" t="s">
        <v>21</v>
      </c>
      <c r="K4392">
        <v>3.8</v>
      </c>
      <c r="L4392">
        <v>3.6</v>
      </c>
      <c r="M4392">
        <v>0.26000022888183588</v>
      </c>
      <c r="N4392">
        <v>0.1999999999998181</v>
      </c>
      <c r="O4392">
        <v>1.3000011444103621</v>
      </c>
      <c r="P4392">
        <v>2.547667770674046</v>
      </c>
      <c r="Q4392">
        <v>10411.942473750571</v>
      </c>
      <c r="R4392">
        <v>-142.24963352057341</v>
      </c>
    </row>
    <row r="4393" spans="1:18" x14ac:dyDescent="0.2">
      <c r="A4393" s="1">
        <v>11371</v>
      </c>
      <c r="B4393" t="s">
        <v>17</v>
      </c>
      <c r="C4393">
        <v>878.2</v>
      </c>
      <c r="D4393" t="s">
        <v>18</v>
      </c>
      <c r="E4393">
        <v>-44.738495</v>
      </c>
      <c r="F4393" t="s">
        <v>19</v>
      </c>
      <c r="G4393">
        <v>-39.929485</v>
      </c>
      <c r="H4393" t="s">
        <v>20</v>
      </c>
      <c r="I4393">
        <v>46.043998718261719</v>
      </c>
      <c r="J4393" t="s">
        <v>21</v>
      </c>
      <c r="K4393">
        <v>3.8</v>
      </c>
      <c r="L4393">
        <v>3.6</v>
      </c>
      <c r="M4393">
        <v>0.19999980926513669</v>
      </c>
      <c r="N4393">
        <v>0.20000000000027279</v>
      </c>
      <c r="O4393">
        <v>0.99999904632431935</v>
      </c>
      <c r="P4393">
        <v>2.551562453136405</v>
      </c>
      <c r="Q4393">
        <v>10414.49403620371</v>
      </c>
      <c r="R4393">
        <v>-110.1314088994816</v>
      </c>
    </row>
    <row r="4394" spans="1:18" x14ac:dyDescent="0.2">
      <c r="A4394" s="1">
        <v>11372</v>
      </c>
      <c r="B4394" t="s">
        <v>17</v>
      </c>
      <c r="C4394">
        <v>878.4</v>
      </c>
      <c r="D4394" t="s">
        <v>18</v>
      </c>
      <c r="E4394">
        <v>-44.738475000000001</v>
      </c>
      <c r="F4394" t="s">
        <v>19</v>
      </c>
      <c r="G4394">
        <v>-39.929502999999997</v>
      </c>
      <c r="H4394" t="s">
        <v>20</v>
      </c>
      <c r="I4394">
        <v>46.727996826171882</v>
      </c>
      <c r="J4394" t="s">
        <v>21</v>
      </c>
      <c r="K4394">
        <v>3.8</v>
      </c>
      <c r="L4394">
        <v>3.6</v>
      </c>
      <c r="M4394">
        <v>0.18999958038330081</v>
      </c>
      <c r="N4394">
        <v>0.1999999999998181</v>
      </c>
      <c r="O4394">
        <v>0.94999790191736788</v>
      </c>
      <c r="P4394">
        <v>2.6404980498960811</v>
      </c>
      <c r="Q4394">
        <v>10417.13453425361</v>
      </c>
      <c r="R4394">
        <v>-104.7782863792734</v>
      </c>
    </row>
    <row r="4395" spans="1:18" x14ac:dyDescent="0.2">
      <c r="A4395" s="1">
        <v>11373</v>
      </c>
      <c r="B4395" t="s">
        <v>17</v>
      </c>
      <c r="C4395">
        <v>878.6</v>
      </c>
      <c r="D4395" t="s">
        <v>18</v>
      </c>
      <c r="E4395">
        <v>-44.738456999999997</v>
      </c>
      <c r="F4395" t="s">
        <v>19</v>
      </c>
      <c r="G4395">
        <v>-39.929523000000003</v>
      </c>
      <c r="H4395" t="s">
        <v>20</v>
      </c>
      <c r="I4395">
        <v>47.339996337890618</v>
      </c>
      <c r="J4395" t="s">
        <v>21</v>
      </c>
      <c r="K4395">
        <v>3.9</v>
      </c>
      <c r="L4395">
        <v>3.6</v>
      </c>
      <c r="M4395">
        <v>0.17000007629394531</v>
      </c>
      <c r="N4395">
        <v>0.1999999999998181</v>
      </c>
      <c r="O4395">
        <v>0.85000038147049961</v>
      </c>
      <c r="P4395">
        <v>2.5515630882710449</v>
      </c>
      <c r="Q4395">
        <v>10419.686097341881</v>
      </c>
      <c r="R4395">
        <v>-94.171632840231695</v>
      </c>
    </row>
    <row r="4396" spans="1:18" x14ac:dyDescent="0.2">
      <c r="A4396" s="1">
        <v>11374</v>
      </c>
      <c r="B4396" t="s">
        <v>17</v>
      </c>
      <c r="C4396">
        <v>878.8</v>
      </c>
      <c r="D4396" t="s">
        <v>18</v>
      </c>
      <c r="E4396">
        <v>-44.738436999999998</v>
      </c>
      <c r="F4396" t="s">
        <v>19</v>
      </c>
      <c r="G4396">
        <v>-39.929541999999998</v>
      </c>
      <c r="H4396" t="s">
        <v>20</v>
      </c>
      <c r="I4396">
        <v>47.916000366210938</v>
      </c>
      <c r="J4396" t="s">
        <v>21</v>
      </c>
      <c r="K4396">
        <v>3.9</v>
      </c>
      <c r="L4396">
        <v>3.6</v>
      </c>
      <c r="M4396">
        <v>0.16000080108642581</v>
      </c>
      <c r="N4396">
        <v>0.20000000000027279</v>
      </c>
      <c r="O4396">
        <v>0.80000400543103756</v>
      </c>
      <c r="P4396">
        <v>2.6840916436857158</v>
      </c>
      <c r="Q4396">
        <v>10422.37018898556</v>
      </c>
      <c r="R4396">
        <v>-88.819020821446884</v>
      </c>
    </row>
    <row r="4397" spans="1:18" x14ac:dyDescent="0.2">
      <c r="A4397" s="1">
        <v>11375</v>
      </c>
      <c r="B4397" t="s">
        <v>17</v>
      </c>
      <c r="C4397">
        <v>879</v>
      </c>
      <c r="D4397" t="s">
        <v>18</v>
      </c>
      <c r="E4397">
        <v>-44.738416999999998</v>
      </c>
      <c r="F4397" t="s">
        <v>19</v>
      </c>
      <c r="G4397">
        <v>-39.929561999999997</v>
      </c>
      <c r="H4397" t="s">
        <v>20</v>
      </c>
      <c r="I4397">
        <v>48.239997863769531</v>
      </c>
      <c r="J4397" t="s">
        <v>21</v>
      </c>
      <c r="K4397">
        <v>3.9</v>
      </c>
      <c r="L4397">
        <v>3.6</v>
      </c>
      <c r="M4397">
        <v>8.9999198913574219E-2</v>
      </c>
      <c r="N4397">
        <v>0.1999999999998181</v>
      </c>
      <c r="O4397">
        <v>0.44999599456828038</v>
      </c>
      <c r="P4397">
        <v>2.7292877903199391</v>
      </c>
      <c r="Q4397">
        <v>10425.09947677588</v>
      </c>
      <c r="R4397">
        <v>-51.347163178480102</v>
      </c>
    </row>
    <row r="4398" spans="1:18" x14ac:dyDescent="0.2">
      <c r="A4398" s="1">
        <v>11376</v>
      </c>
      <c r="B4398" t="s">
        <v>17</v>
      </c>
      <c r="C4398">
        <v>879.2</v>
      </c>
      <c r="D4398" t="s">
        <v>18</v>
      </c>
      <c r="E4398">
        <v>-44.738396999999999</v>
      </c>
      <c r="F4398" t="s">
        <v>19</v>
      </c>
      <c r="G4398">
        <v>-39.929582000000003</v>
      </c>
      <c r="H4398" t="s">
        <v>20</v>
      </c>
      <c r="I4398">
        <v>49.175998687744141</v>
      </c>
      <c r="J4398" t="s">
        <v>21</v>
      </c>
      <c r="K4398">
        <v>3.9</v>
      </c>
      <c r="L4398">
        <v>3.6</v>
      </c>
      <c r="M4398">
        <v>0.26000022888183588</v>
      </c>
      <c r="N4398">
        <v>0.20000000000027279</v>
      </c>
      <c r="O4398">
        <v>1.300001144407406</v>
      </c>
      <c r="P4398">
        <v>2.729288100285975</v>
      </c>
      <c r="Q4398">
        <v>10427.828764876171</v>
      </c>
      <c r="R4398">
        <v>-142.34871452025689</v>
      </c>
    </row>
    <row r="4399" spans="1:18" x14ac:dyDescent="0.2">
      <c r="A4399" s="1">
        <v>11377</v>
      </c>
      <c r="B4399" t="s">
        <v>17</v>
      </c>
      <c r="C4399">
        <v>879.4</v>
      </c>
      <c r="D4399" t="s">
        <v>18</v>
      </c>
      <c r="E4399">
        <v>-44.738377</v>
      </c>
      <c r="F4399" t="s">
        <v>19</v>
      </c>
      <c r="G4399">
        <v>-39.929602000000003</v>
      </c>
      <c r="H4399" t="s">
        <v>20</v>
      </c>
      <c r="I4399">
        <v>49.607997894287109</v>
      </c>
      <c r="J4399" t="s">
        <v>21</v>
      </c>
      <c r="K4399">
        <v>3.9</v>
      </c>
      <c r="L4399">
        <v>3.6</v>
      </c>
      <c r="M4399">
        <v>0.119999885559082</v>
      </c>
      <c r="N4399">
        <v>0.1999999999998181</v>
      </c>
      <c r="O4399">
        <v>0.59999942779595583</v>
      </c>
      <c r="P4399">
        <v>2.7292884091890111</v>
      </c>
      <c r="Q4399">
        <v>10430.55805328536</v>
      </c>
      <c r="R4399">
        <v>-67.406530739835034</v>
      </c>
    </row>
    <row r="4400" spans="1:18" x14ac:dyDescent="0.2">
      <c r="A4400" s="1">
        <v>11378</v>
      </c>
      <c r="B4400" t="s">
        <v>17</v>
      </c>
      <c r="C4400">
        <v>879.6</v>
      </c>
      <c r="D4400" t="s">
        <v>18</v>
      </c>
      <c r="E4400">
        <v>-44.738357000000001</v>
      </c>
      <c r="F4400" t="s">
        <v>19</v>
      </c>
      <c r="G4400">
        <v>-39.929622999999999</v>
      </c>
      <c r="H4400" t="s">
        <v>20</v>
      </c>
      <c r="I4400">
        <v>50.219997406005859</v>
      </c>
      <c r="J4400" t="s">
        <v>21</v>
      </c>
      <c r="K4400">
        <v>3.9</v>
      </c>
      <c r="L4400">
        <v>3.6</v>
      </c>
      <c r="M4400">
        <v>0.17000007629394531</v>
      </c>
      <c r="N4400">
        <v>0.1999999999998181</v>
      </c>
      <c r="O4400">
        <v>0.85000038147049961</v>
      </c>
      <c r="P4400">
        <v>2.7760091140077412</v>
      </c>
      <c r="Q4400">
        <v>10433.33406239937</v>
      </c>
      <c r="R4400">
        <v>-94.171632840231695</v>
      </c>
    </row>
    <row r="4401" spans="1:18" x14ac:dyDescent="0.2">
      <c r="A4401" s="1">
        <v>11379</v>
      </c>
      <c r="B4401" t="s">
        <v>17</v>
      </c>
      <c r="C4401">
        <v>879.8</v>
      </c>
      <c r="D4401" t="s">
        <v>18</v>
      </c>
      <c r="E4401">
        <v>-44.738337000000001</v>
      </c>
      <c r="F4401" t="s">
        <v>19</v>
      </c>
      <c r="G4401">
        <v>-39.929642999999999</v>
      </c>
      <c r="H4401" t="s">
        <v>20</v>
      </c>
      <c r="I4401">
        <v>51.372001647949219</v>
      </c>
      <c r="J4401" t="s">
        <v>21</v>
      </c>
      <c r="K4401">
        <v>3.9</v>
      </c>
      <c r="L4401">
        <v>3.6</v>
      </c>
      <c r="M4401">
        <v>0.32000064849853521</v>
      </c>
      <c r="N4401">
        <v>0.20000000000027279</v>
      </c>
      <c r="O4401">
        <v>1.6000032424904931</v>
      </c>
      <c r="P4401">
        <v>2.7292890315894471</v>
      </c>
      <c r="Q4401">
        <v>10436.063351430959</v>
      </c>
      <c r="R4401">
        <v>-174.46693914103221</v>
      </c>
    </row>
    <row r="4402" spans="1:18" x14ac:dyDescent="0.2">
      <c r="A4402" s="1">
        <v>11380</v>
      </c>
      <c r="B4402" t="s">
        <v>17</v>
      </c>
      <c r="C4402">
        <v>880</v>
      </c>
      <c r="D4402" t="s">
        <v>18</v>
      </c>
      <c r="E4402">
        <v>-44.738315</v>
      </c>
      <c r="F4402" t="s">
        <v>19</v>
      </c>
      <c r="G4402">
        <v>-39.929665</v>
      </c>
      <c r="H4402" t="s">
        <v>20</v>
      </c>
      <c r="I4402">
        <v>51.192001342773438</v>
      </c>
      <c r="J4402" t="s">
        <v>21</v>
      </c>
      <c r="K4402">
        <v>3.9</v>
      </c>
      <c r="L4402">
        <v>3.6</v>
      </c>
      <c r="M4402">
        <v>-5.0000190734863281E-2</v>
      </c>
      <c r="N4402">
        <v>0.1999999999998181</v>
      </c>
      <c r="O4402">
        <v>-0.25000095367454378</v>
      </c>
      <c r="P4402">
        <v>3.0022182943370801</v>
      </c>
      <c r="Q4402">
        <v>10439.06556972529</v>
      </c>
      <c r="R4402">
        <v>23.594510100396661</v>
      </c>
    </row>
    <row r="4403" spans="1:18" x14ac:dyDescent="0.2">
      <c r="A4403" s="1">
        <v>11381</v>
      </c>
      <c r="B4403" t="s">
        <v>17</v>
      </c>
      <c r="C4403">
        <v>880.2</v>
      </c>
      <c r="D4403" t="s">
        <v>18</v>
      </c>
      <c r="E4403">
        <v>-44.738295000000001</v>
      </c>
      <c r="F4403" t="s">
        <v>19</v>
      </c>
      <c r="G4403">
        <v>-39.929684999999999</v>
      </c>
      <c r="H4403" t="s">
        <v>20</v>
      </c>
      <c r="I4403">
        <v>51.947998046875</v>
      </c>
      <c r="J4403" t="s">
        <v>21</v>
      </c>
      <c r="K4403">
        <v>3.9</v>
      </c>
      <c r="L4403">
        <v>3.6</v>
      </c>
      <c r="M4403">
        <v>0.21000003814697271</v>
      </c>
      <c r="N4403">
        <v>0.20000000000027279</v>
      </c>
      <c r="O4403">
        <v>1.0500001907334311</v>
      </c>
      <c r="P4403">
        <v>2.7292896830079849</v>
      </c>
      <c r="Q4403">
        <v>10441.794859408301</v>
      </c>
      <c r="R4403">
        <v>-115.5836124199211</v>
      </c>
    </row>
    <row r="4404" spans="1:18" x14ac:dyDescent="0.2">
      <c r="A4404" s="1">
        <v>11382</v>
      </c>
      <c r="B4404" t="s">
        <v>17</v>
      </c>
      <c r="C4404">
        <v>880.4</v>
      </c>
      <c r="D4404" t="s">
        <v>18</v>
      </c>
      <c r="E4404">
        <v>-44.738273</v>
      </c>
      <c r="F4404" t="s">
        <v>19</v>
      </c>
      <c r="G4404">
        <v>-39.929707000000001</v>
      </c>
      <c r="H4404" t="s">
        <v>20</v>
      </c>
      <c r="I4404">
        <v>52.667999267578118</v>
      </c>
      <c r="J4404" t="s">
        <v>21</v>
      </c>
      <c r="K4404">
        <v>3.9</v>
      </c>
      <c r="L4404">
        <v>3.6</v>
      </c>
      <c r="M4404">
        <v>0.19999980926513669</v>
      </c>
      <c r="N4404">
        <v>0.1999999999998181</v>
      </c>
      <c r="O4404">
        <v>0.99999904632659309</v>
      </c>
      <c r="P4404">
        <v>3.0022190108262019</v>
      </c>
      <c r="Q4404">
        <v>10444.797078419129</v>
      </c>
      <c r="R4404">
        <v>-110.2304898997251</v>
      </c>
    </row>
    <row r="4405" spans="1:18" x14ac:dyDescent="0.2">
      <c r="A4405" s="1">
        <v>11383</v>
      </c>
      <c r="B4405" t="s">
        <v>17</v>
      </c>
      <c r="C4405">
        <v>880.6</v>
      </c>
      <c r="D4405" t="s">
        <v>18</v>
      </c>
      <c r="E4405">
        <v>-44.738252000000003</v>
      </c>
      <c r="F4405" t="s">
        <v>19</v>
      </c>
      <c r="G4405">
        <v>-39.929727999999997</v>
      </c>
      <c r="H4405" t="s">
        <v>20</v>
      </c>
      <c r="I4405">
        <v>53.027996063232422</v>
      </c>
      <c r="J4405" t="s">
        <v>21</v>
      </c>
      <c r="K4405">
        <v>3.9</v>
      </c>
      <c r="L4405">
        <v>3.6</v>
      </c>
      <c r="M4405">
        <v>9.9999427795410156E-2</v>
      </c>
      <c r="N4405">
        <v>0.1999999999998181</v>
      </c>
      <c r="O4405">
        <v>0.49999713897750547</v>
      </c>
      <c r="P4405">
        <v>2.8657548605007221</v>
      </c>
      <c r="Q4405">
        <v>10447.66283327963</v>
      </c>
      <c r="R4405">
        <v>-56.700285698931737</v>
      </c>
    </row>
    <row r="4406" spans="1:18" x14ac:dyDescent="0.2">
      <c r="A4406" s="1">
        <v>11384</v>
      </c>
      <c r="B4406" t="s">
        <v>17</v>
      </c>
      <c r="C4406">
        <v>880.8</v>
      </c>
      <c r="D4406" t="s">
        <v>18</v>
      </c>
      <c r="E4406">
        <v>-44.738230000000001</v>
      </c>
      <c r="F4406" t="s">
        <v>19</v>
      </c>
      <c r="G4406">
        <v>-39.929749999999999</v>
      </c>
      <c r="H4406" t="s">
        <v>20</v>
      </c>
      <c r="I4406">
        <v>53.172000885009773</v>
      </c>
      <c r="J4406" t="s">
        <v>21</v>
      </c>
      <c r="K4406">
        <v>3.9</v>
      </c>
      <c r="L4406">
        <v>3.6</v>
      </c>
      <c r="M4406">
        <v>4.000091552734375E-2</v>
      </c>
      <c r="N4406">
        <v>0.20000000000027279</v>
      </c>
      <c r="O4406">
        <v>0.20000457763644591</v>
      </c>
      <c r="P4406">
        <v>3.002219744460517</v>
      </c>
      <c r="Q4406">
        <v>10450.66505302409</v>
      </c>
      <c r="R4406">
        <v>-24.583082081757901</v>
      </c>
    </row>
    <row r="4407" spans="1:18" x14ac:dyDescent="0.2">
      <c r="A4407" s="1">
        <v>11385</v>
      </c>
      <c r="B4407" t="s">
        <v>17</v>
      </c>
      <c r="C4407">
        <v>881</v>
      </c>
      <c r="D4407" t="s">
        <v>18</v>
      </c>
      <c r="E4407">
        <v>-44.738208</v>
      </c>
      <c r="F4407" t="s">
        <v>19</v>
      </c>
      <c r="G4407">
        <v>-39.929772999999997</v>
      </c>
      <c r="H4407" t="s">
        <v>20</v>
      </c>
      <c r="I4407">
        <v>53.963996887207031</v>
      </c>
      <c r="J4407" t="s">
        <v>21</v>
      </c>
      <c r="K4407">
        <v>3.9</v>
      </c>
      <c r="L4407">
        <v>3.6</v>
      </c>
      <c r="M4407">
        <v>0.21999931335449219</v>
      </c>
      <c r="N4407">
        <v>0.1999999999998181</v>
      </c>
      <c r="O4407">
        <v>1.099996566773461</v>
      </c>
      <c r="P4407">
        <v>3.048873628519909</v>
      </c>
      <c r="Q4407">
        <v>10453.71392665261</v>
      </c>
      <c r="R4407">
        <v>-120.9362244387668</v>
      </c>
    </row>
    <row r="4408" spans="1:18" x14ac:dyDescent="0.2">
      <c r="A4408" s="1">
        <v>11386</v>
      </c>
      <c r="B4408" t="s">
        <v>17</v>
      </c>
      <c r="C4408">
        <v>881.2</v>
      </c>
      <c r="D4408" t="s">
        <v>18</v>
      </c>
      <c r="E4408">
        <v>-44.738187000000003</v>
      </c>
      <c r="F4408" t="s">
        <v>19</v>
      </c>
      <c r="G4408">
        <v>-39.929794999999999</v>
      </c>
      <c r="H4408" t="s">
        <v>20</v>
      </c>
      <c r="I4408">
        <v>55.151996612548828</v>
      </c>
      <c r="J4408" t="s">
        <v>21</v>
      </c>
      <c r="K4408">
        <v>3.9</v>
      </c>
      <c r="L4408">
        <v>3.6</v>
      </c>
      <c r="M4408">
        <v>0.32999992370605469</v>
      </c>
      <c r="N4408">
        <v>0.20000000000027279</v>
      </c>
      <c r="O4408">
        <v>1.6499996185280219</v>
      </c>
      <c r="P4408">
        <v>2.9124414262455001</v>
      </c>
      <c r="Q4408">
        <v>10456.62636807886</v>
      </c>
      <c r="R4408">
        <v>-179.81955115961011</v>
      </c>
    </row>
    <row r="4409" spans="1:18" x14ac:dyDescent="0.2">
      <c r="A4409" s="1">
        <v>11387</v>
      </c>
      <c r="B4409" t="s">
        <v>17</v>
      </c>
      <c r="C4409">
        <v>881.4</v>
      </c>
      <c r="D4409" t="s">
        <v>18</v>
      </c>
      <c r="E4409">
        <v>-44.738163</v>
      </c>
      <c r="F4409" t="s">
        <v>19</v>
      </c>
      <c r="G4409">
        <v>-39.929817</v>
      </c>
      <c r="H4409" t="s">
        <v>20</v>
      </c>
      <c r="I4409">
        <v>55.655998229980469</v>
      </c>
      <c r="J4409" t="s">
        <v>21</v>
      </c>
      <c r="K4409">
        <v>3.9</v>
      </c>
      <c r="L4409">
        <v>3.6</v>
      </c>
      <c r="M4409">
        <v>0.14000034332275391</v>
      </c>
      <c r="N4409">
        <v>0.1999999999998181</v>
      </c>
      <c r="O4409">
        <v>0.70000171661440613</v>
      </c>
      <c r="P4409">
        <v>3.1858202338977111</v>
      </c>
      <c r="Q4409">
        <v>10459.81218831275</v>
      </c>
      <c r="R4409">
        <v>-78.112775780738318</v>
      </c>
    </row>
    <row r="4410" spans="1:18" x14ac:dyDescent="0.2">
      <c r="A4410" s="1">
        <v>11388</v>
      </c>
      <c r="B4410" t="s">
        <v>17</v>
      </c>
      <c r="C4410">
        <v>881.6</v>
      </c>
      <c r="D4410" t="s">
        <v>18</v>
      </c>
      <c r="E4410">
        <v>-44.738140000000001</v>
      </c>
      <c r="F4410" t="s">
        <v>19</v>
      </c>
      <c r="G4410">
        <v>-39.929839999999999</v>
      </c>
      <c r="H4410" t="s">
        <v>20</v>
      </c>
      <c r="I4410">
        <v>56.124000549316413</v>
      </c>
      <c r="J4410" t="s">
        <v>21</v>
      </c>
      <c r="K4410">
        <v>3.9</v>
      </c>
      <c r="L4410">
        <v>3.6</v>
      </c>
      <c r="M4410">
        <v>0.130000114440918</v>
      </c>
      <c r="N4410">
        <v>0.1999999999998181</v>
      </c>
      <c r="O4410">
        <v>0.65000057220518104</v>
      </c>
      <c r="P4410">
        <v>3.1386858770535491</v>
      </c>
      <c r="Q4410">
        <v>10462.95087418981</v>
      </c>
      <c r="R4410">
        <v>-72.759653260286683</v>
      </c>
    </row>
    <row r="4411" spans="1:18" x14ac:dyDescent="0.2">
      <c r="A4411" s="1">
        <v>11389</v>
      </c>
      <c r="B4411" t="s">
        <v>17</v>
      </c>
      <c r="C4411">
        <v>881.8</v>
      </c>
      <c r="D4411" t="s">
        <v>18</v>
      </c>
      <c r="E4411">
        <v>-44.738118</v>
      </c>
      <c r="F4411" t="s">
        <v>19</v>
      </c>
      <c r="G4411">
        <v>-39.929862</v>
      </c>
      <c r="H4411" t="s">
        <v>20</v>
      </c>
      <c r="I4411">
        <v>56.519996643066413</v>
      </c>
      <c r="J4411" t="s">
        <v>21</v>
      </c>
      <c r="K4411">
        <v>3.9</v>
      </c>
      <c r="L4411">
        <v>3.6</v>
      </c>
      <c r="M4411">
        <v>0.10999965667724609</v>
      </c>
      <c r="N4411">
        <v>0.20000000000027279</v>
      </c>
      <c r="O4411">
        <v>0.54999828338548018</v>
      </c>
      <c r="P4411">
        <v>3.0022216592228239</v>
      </c>
      <c r="Q4411">
        <v>10465.95309584903</v>
      </c>
      <c r="R4411">
        <v>-62.053408219249512</v>
      </c>
    </row>
    <row r="4412" spans="1:18" x14ac:dyDescent="0.2">
      <c r="A4412" s="1">
        <v>11390</v>
      </c>
      <c r="B4412" t="s">
        <v>17</v>
      </c>
      <c r="C4412">
        <v>882</v>
      </c>
      <c r="D4412" t="s">
        <v>18</v>
      </c>
      <c r="E4412">
        <v>-44.738095000000001</v>
      </c>
      <c r="F4412" t="s">
        <v>19</v>
      </c>
      <c r="G4412">
        <v>-39.929884999999999</v>
      </c>
      <c r="H4412" t="s">
        <v>20</v>
      </c>
      <c r="I4412">
        <v>56.771999359130859</v>
      </c>
      <c r="J4412" t="s">
        <v>21</v>
      </c>
      <c r="K4412">
        <v>3.9</v>
      </c>
      <c r="L4412">
        <v>3.6</v>
      </c>
      <c r="M4412">
        <v>7.0000648498535156E-2</v>
      </c>
      <c r="N4412">
        <v>0.1999999999998181</v>
      </c>
      <c r="O4412">
        <v>0.35000324249299408</v>
      </c>
      <c r="P4412">
        <v>3.1386866806660119</v>
      </c>
      <c r="Q4412">
        <v>10469.091782529689</v>
      </c>
      <c r="R4412">
        <v>-40.64193914129995</v>
      </c>
    </row>
    <row r="4413" spans="1:18" x14ac:dyDescent="0.2">
      <c r="A4413" s="1">
        <v>11391</v>
      </c>
      <c r="B4413" t="s">
        <v>17</v>
      </c>
      <c r="C4413">
        <v>882.2</v>
      </c>
      <c r="D4413" t="s">
        <v>18</v>
      </c>
      <c r="E4413">
        <v>-44.738072000000003</v>
      </c>
      <c r="F4413" t="s">
        <v>19</v>
      </c>
      <c r="G4413">
        <v>-39.929907999999998</v>
      </c>
      <c r="H4413" t="s">
        <v>20</v>
      </c>
      <c r="I4413">
        <v>57.851997375488281</v>
      </c>
      <c r="J4413" t="s">
        <v>21</v>
      </c>
      <c r="K4413">
        <v>3.9</v>
      </c>
      <c r="L4413">
        <v>3.6</v>
      </c>
      <c r="M4413">
        <v>0.29999923706054688</v>
      </c>
      <c r="N4413">
        <v>0.20000000000027279</v>
      </c>
      <c r="O4413">
        <v>1.499996185300688</v>
      </c>
      <c r="P4413">
        <v>3.1386870917474381</v>
      </c>
      <c r="Q4413">
        <v>10472.23046962144</v>
      </c>
      <c r="R4413">
        <v>-163.76018359829169</v>
      </c>
    </row>
    <row r="4414" spans="1:18" x14ac:dyDescent="0.2">
      <c r="A4414" s="1">
        <v>11392</v>
      </c>
      <c r="B4414" t="s">
        <v>17</v>
      </c>
      <c r="C4414">
        <v>882.4</v>
      </c>
      <c r="D4414" t="s">
        <v>18</v>
      </c>
      <c r="E4414">
        <v>-44.738047000000002</v>
      </c>
      <c r="F4414" t="s">
        <v>19</v>
      </c>
      <c r="G4414">
        <v>-39.929932000000001</v>
      </c>
      <c r="H4414" t="s">
        <v>20</v>
      </c>
      <c r="I4414">
        <v>58.319999694824219</v>
      </c>
      <c r="J4414" t="s">
        <v>21</v>
      </c>
      <c r="K4414">
        <v>3.9</v>
      </c>
      <c r="L4414">
        <v>3.6</v>
      </c>
      <c r="M4414">
        <v>0.1300010681152344</v>
      </c>
      <c r="N4414">
        <v>0.1999999999998181</v>
      </c>
      <c r="O4414">
        <v>0.65000534057676307</v>
      </c>
      <c r="P4414">
        <v>3.3662634304104828</v>
      </c>
      <c r="Q4414">
        <v>10475.596733051851</v>
      </c>
      <c r="R4414">
        <v>-72.760163762148252</v>
      </c>
    </row>
    <row r="4415" spans="1:18" x14ac:dyDescent="0.2">
      <c r="A4415" s="1">
        <v>11393</v>
      </c>
      <c r="B4415" t="s">
        <v>17</v>
      </c>
      <c r="C4415">
        <v>882.6</v>
      </c>
      <c r="D4415" t="s">
        <v>18</v>
      </c>
      <c r="E4415">
        <v>-44.738022999999998</v>
      </c>
      <c r="F4415" t="s">
        <v>19</v>
      </c>
      <c r="G4415">
        <v>-39.929957000000002</v>
      </c>
      <c r="H4415" t="s">
        <v>20</v>
      </c>
      <c r="I4415">
        <v>58.895999908447273</v>
      </c>
      <c r="J4415" t="s">
        <v>21</v>
      </c>
      <c r="K4415">
        <v>3.9</v>
      </c>
      <c r="L4415">
        <v>3.6</v>
      </c>
      <c r="M4415">
        <v>0.1599998474121094</v>
      </c>
      <c r="N4415">
        <v>0.1999999999998181</v>
      </c>
      <c r="O4415">
        <v>0.79999923706127452</v>
      </c>
      <c r="P4415">
        <v>3.3217503439452711</v>
      </c>
      <c r="Q4415">
        <v>10478.918483395801</v>
      </c>
      <c r="R4415">
        <v>-88.81851031978006</v>
      </c>
    </row>
    <row r="4416" spans="1:18" x14ac:dyDescent="0.2">
      <c r="A4416" s="1">
        <v>11394</v>
      </c>
      <c r="B4416" t="s">
        <v>17</v>
      </c>
      <c r="C4416">
        <v>882.8</v>
      </c>
      <c r="D4416" t="s">
        <v>18</v>
      </c>
      <c r="E4416">
        <v>-44.738</v>
      </c>
      <c r="F4416" t="s">
        <v>19</v>
      </c>
      <c r="G4416">
        <v>-39.92998</v>
      </c>
      <c r="H4416" t="s">
        <v>20</v>
      </c>
      <c r="I4416">
        <v>58.860000610351562</v>
      </c>
      <c r="J4416" t="s">
        <v>21</v>
      </c>
      <c r="K4416">
        <v>3.9</v>
      </c>
      <c r="L4416">
        <v>3.6</v>
      </c>
      <c r="M4416">
        <v>-1.0000228881835939E-2</v>
      </c>
      <c r="N4416">
        <v>0.20000000000027279</v>
      </c>
      <c r="O4416">
        <v>-5.0001144409111471E-2</v>
      </c>
      <c r="P4416">
        <v>3.1386883778101899</v>
      </c>
      <c r="Q4416">
        <v>10482.057171773609</v>
      </c>
      <c r="R4416">
        <v>2.182530520439474</v>
      </c>
    </row>
    <row r="4417" spans="1:18" x14ac:dyDescent="0.2">
      <c r="A4417" s="1">
        <v>11395</v>
      </c>
      <c r="B4417" t="s">
        <v>17</v>
      </c>
      <c r="C4417">
        <v>883</v>
      </c>
      <c r="D4417" t="s">
        <v>18</v>
      </c>
      <c r="E4417">
        <v>-44.737974999999999</v>
      </c>
      <c r="F4417" t="s">
        <v>19</v>
      </c>
      <c r="G4417">
        <v>-39.930005000000001</v>
      </c>
      <c r="H4417" t="s">
        <v>20</v>
      </c>
      <c r="I4417">
        <v>59.687999725341797</v>
      </c>
      <c r="J4417" t="s">
        <v>21</v>
      </c>
      <c r="K4417">
        <v>3.9</v>
      </c>
      <c r="L4417">
        <v>3.6</v>
      </c>
      <c r="M4417">
        <v>0.2299995422363281</v>
      </c>
      <c r="N4417">
        <v>0.1999999999998181</v>
      </c>
      <c r="O4417">
        <v>1.149997711182686</v>
      </c>
      <c r="P4417">
        <v>3.4116182681905238</v>
      </c>
      <c r="Q4417">
        <v>10485.468790041799</v>
      </c>
      <c r="R4417">
        <v>-126.28934695921841</v>
      </c>
    </row>
    <row r="4418" spans="1:18" x14ac:dyDescent="0.2">
      <c r="A4418" s="1">
        <v>11396</v>
      </c>
      <c r="B4418" t="s">
        <v>17</v>
      </c>
      <c r="C4418">
        <v>883.2</v>
      </c>
      <c r="D4418" t="s">
        <v>18</v>
      </c>
      <c r="E4418">
        <v>-44.737949999999998</v>
      </c>
      <c r="F4418" t="s">
        <v>19</v>
      </c>
      <c r="G4418">
        <v>-39.930030000000002</v>
      </c>
      <c r="H4418" t="s">
        <v>20</v>
      </c>
      <c r="I4418">
        <v>60.479995727539062</v>
      </c>
      <c r="J4418" t="s">
        <v>21</v>
      </c>
      <c r="K4418">
        <v>3.9</v>
      </c>
      <c r="L4418">
        <v>3.6</v>
      </c>
      <c r="M4418">
        <v>0.21999931335449219</v>
      </c>
      <c r="N4418">
        <v>0.20000000000027279</v>
      </c>
      <c r="O4418">
        <v>1.0999965667709599</v>
      </c>
      <c r="P4418">
        <v>3.411618751669713</v>
      </c>
      <c r="Q4418">
        <v>10488.88040879347</v>
      </c>
      <c r="R4418">
        <v>-120.936224438499</v>
      </c>
    </row>
    <row r="4419" spans="1:18" x14ac:dyDescent="0.2">
      <c r="A4419" s="1">
        <v>11397</v>
      </c>
      <c r="B4419" t="s">
        <v>17</v>
      </c>
      <c r="C4419">
        <v>883.4</v>
      </c>
      <c r="D4419" t="s">
        <v>18</v>
      </c>
      <c r="E4419">
        <v>-44.737924999999997</v>
      </c>
      <c r="F4419" t="s">
        <v>19</v>
      </c>
      <c r="G4419">
        <v>-39.930053000000001</v>
      </c>
      <c r="H4419" t="s">
        <v>20</v>
      </c>
      <c r="I4419">
        <v>60.947998046875</v>
      </c>
      <c r="J4419" t="s">
        <v>21</v>
      </c>
      <c r="K4419">
        <v>3.9</v>
      </c>
      <c r="L4419">
        <v>3.6</v>
      </c>
      <c r="M4419">
        <v>0.1300010681152344</v>
      </c>
      <c r="N4419">
        <v>0.1999999999998181</v>
      </c>
      <c r="O4419">
        <v>0.65000534057676307</v>
      </c>
      <c r="P4419">
        <v>3.3221814922745549</v>
      </c>
      <c r="Q4419">
        <v>10492.20259028574</v>
      </c>
      <c r="R4419">
        <v>-72.760163762148252</v>
      </c>
    </row>
    <row r="4420" spans="1:18" x14ac:dyDescent="0.2">
      <c r="A4420" s="1">
        <v>11398</v>
      </c>
      <c r="B4420" t="s">
        <v>17</v>
      </c>
      <c r="C4420">
        <v>883.6</v>
      </c>
      <c r="D4420" t="s">
        <v>18</v>
      </c>
      <c r="E4420">
        <v>-44.737900000000003</v>
      </c>
      <c r="F4420" t="s">
        <v>19</v>
      </c>
      <c r="G4420">
        <v>-39.930079999999997</v>
      </c>
      <c r="H4420" t="s">
        <v>20</v>
      </c>
      <c r="I4420">
        <v>61.560001373291023</v>
      </c>
      <c r="J4420" t="s">
        <v>21</v>
      </c>
      <c r="K4420">
        <v>3.9</v>
      </c>
      <c r="L4420">
        <v>3.6</v>
      </c>
      <c r="M4420">
        <v>0.17000007629394531</v>
      </c>
      <c r="N4420">
        <v>0.1999999999998181</v>
      </c>
      <c r="O4420">
        <v>0.85000038147049961</v>
      </c>
      <c r="P4420">
        <v>3.5059369161996341</v>
      </c>
      <c r="Q4420">
        <v>10495.708527201939</v>
      </c>
      <c r="R4420">
        <v>-94.171632840231695</v>
      </c>
    </row>
    <row r="4421" spans="1:18" x14ac:dyDescent="0.2">
      <c r="A4421" s="1">
        <v>11399</v>
      </c>
      <c r="B4421" t="s">
        <v>17</v>
      </c>
      <c r="C4421">
        <v>883.8</v>
      </c>
      <c r="D4421" t="s">
        <v>18</v>
      </c>
      <c r="E4421">
        <v>-44.737875000000003</v>
      </c>
      <c r="F4421" t="s">
        <v>19</v>
      </c>
      <c r="G4421">
        <v>-39.930104999999998</v>
      </c>
      <c r="H4421" t="s">
        <v>20</v>
      </c>
      <c r="I4421">
        <v>61.883998870849609</v>
      </c>
      <c r="J4421" t="s">
        <v>21</v>
      </c>
      <c r="K4421">
        <v>3.9</v>
      </c>
      <c r="L4421">
        <v>3.6</v>
      </c>
      <c r="M4421">
        <v>9.0000152587890625E-2</v>
      </c>
      <c r="N4421">
        <v>0.20000000000027279</v>
      </c>
      <c r="O4421">
        <v>0.45000076293883923</v>
      </c>
      <c r="P4421">
        <v>3.4116202074068811</v>
      </c>
      <c r="Q4421">
        <v>10499.12014740935</v>
      </c>
      <c r="R4421">
        <v>-51.347673680232127</v>
      </c>
    </row>
    <row r="4422" spans="1:18" x14ac:dyDescent="0.2">
      <c r="A4422" s="1">
        <v>11400</v>
      </c>
      <c r="B4422" t="s">
        <v>17</v>
      </c>
      <c r="C4422">
        <v>884</v>
      </c>
      <c r="D4422" t="s">
        <v>18</v>
      </c>
      <c r="E4422">
        <v>-44.737850000000002</v>
      </c>
      <c r="F4422" t="s">
        <v>19</v>
      </c>
      <c r="G4422">
        <v>-39.930129999999998</v>
      </c>
      <c r="H4422" t="s">
        <v>20</v>
      </c>
      <c r="I4422">
        <v>62.603996276855469</v>
      </c>
      <c r="J4422" t="s">
        <v>21</v>
      </c>
      <c r="K4422">
        <v>3.9</v>
      </c>
      <c r="L4422">
        <v>3.6</v>
      </c>
      <c r="M4422">
        <v>0.19999885559082031</v>
      </c>
      <c r="N4422">
        <v>0.1999999999998181</v>
      </c>
      <c r="O4422">
        <v>0.99999427795501106</v>
      </c>
      <c r="P4422">
        <v>3.411620695129753</v>
      </c>
      <c r="Q4422">
        <v>10502.53176810448</v>
      </c>
      <c r="R4422">
        <v>-110.2299793978635</v>
      </c>
    </row>
    <row r="4423" spans="1:18" x14ac:dyDescent="0.2">
      <c r="A4423" s="1">
        <v>11401</v>
      </c>
      <c r="B4423" t="s">
        <v>17</v>
      </c>
      <c r="C4423">
        <v>884.2</v>
      </c>
      <c r="D4423" t="s">
        <v>18</v>
      </c>
      <c r="E4423">
        <v>-44.737822999999999</v>
      </c>
      <c r="F4423" t="s">
        <v>19</v>
      </c>
      <c r="G4423">
        <v>-39.930157000000001</v>
      </c>
      <c r="H4423" t="s">
        <v>20</v>
      </c>
      <c r="I4423">
        <v>63.323997497558587</v>
      </c>
      <c r="J4423" t="s">
        <v>21</v>
      </c>
      <c r="K4423">
        <v>3.9</v>
      </c>
      <c r="L4423">
        <v>3.6</v>
      </c>
      <c r="M4423">
        <v>0.2000007629394531</v>
      </c>
      <c r="N4423">
        <v>0.20000000000027279</v>
      </c>
      <c r="O4423">
        <v>1.0000038146959009</v>
      </c>
      <c r="P4423">
        <v>3.684550892996981</v>
      </c>
      <c r="Q4423">
        <v>10506.216318997471</v>
      </c>
      <c r="R4423">
        <v>-110.23100040134319</v>
      </c>
    </row>
    <row r="4424" spans="1:18" x14ac:dyDescent="0.2">
      <c r="A4424" s="1">
        <v>11402</v>
      </c>
      <c r="B4424" t="s">
        <v>17</v>
      </c>
      <c r="C4424">
        <v>884.4</v>
      </c>
      <c r="D4424" t="s">
        <v>18</v>
      </c>
      <c r="E4424">
        <v>-44.737797999999998</v>
      </c>
      <c r="F4424" t="s">
        <v>19</v>
      </c>
      <c r="G4424">
        <v>-39.930183</v>
      </c>
      <c r="H4424" t="s">
        <v>20</v>
      </c>
      <c r="I4424">
        <v>63.827995300292969</v>
      </c>
      <c r="J4424" t="s">
        <v>21</v>
      </c>
      <c r="K4424">
        <v>3.9</v>
      </c>
      <c r="L4424">
        <v>3.6</v>
      </c>
      <c r="M4424">
        <v>0.1399993896484375</v>
      </c>
      <c r="N4424">
        <v>0.1999999999998181</v>
      </c>
      <c r="O4424">
        <v>0.6999969482428241</v>
      </c>
      <c r="P4424">
        <v>3.4581949825148999</v>
      </c>
      <c r="Q4424">
        <v>10509.67451397999</v>
      </c>
      <c r="R4424">
        <v>-78.112265278876748</v>
      </c>
    </row>
    <row r="4425" spans="1:18" x14ac:dyDescent="0.2">
      <c r="A4425" s="1">
        <v>11403</v>
      </c>
      <c r="B4425" t="s">
        <v>17</v>
      </c>
      <c r="C4425">
        <v>884.6</v>
      </c>
      <c r="D4425" t="s">
        <v>18</v>
      </c>
      <c r="E4425">
        <v>-44.737772</v>
      </c>
      <c r="F4425" t="s">
        <v>19</v>
      </c>
      <c r="G4425">
        <v>-39.930210000000002</v>
      </c>
      <c r="H4425" t="s">
        <v>20</v>
      </c>
      <c r="I4425">
        <v>64.799995422363281</v>
      </c>
      <c r="J4425" t="s">
        <v>21</v>
      </c>
      <c r="K4425">
        <v>3.9</v>
      </c>
      <c r="L4425">
        <v>3.6</v>
      </c>
      <c r="M4425">
        <v>0.27000045776367188</v>
      </c>
      <c r="N4425">
        <v>0.1999999999998181</v>
      </c>
      <c r="O4425">
        <v>1.3500022888195871</v>
      </c>
      <c r="P4425">
        <v>3.5946375616494222</v>
      </c>
      <c r="Q4425">
        <v>10513.269151541641</v>
      </c>
      <c r="R4425">
        <v>-147.70183704102499</v>
      </c>
    </row>
    <row r="4426" spans="1:18" x14ac:dyDescent="0.2">
      <c r="A4426" s="1">
        <v>11404</v>
      </c>
      <c r="B4426" t="s">
        <v>17</v>
      </c>
      <c r="C4426">
        <v>884.8</v>
      </c>
      <c r="D4426" t="s">
        <v>18</v>
      </c>
      <c r="E4426">
        <v>-44.737744999999997</v>
      </c>
      <c r="F4426" t="s">
        <v>19</v>
      </c>
      <c r="G4426">
        <v>-39.930236999999998</v>
      </c>
      <c r="H4426" t="s">
        <v>20</v>
      </c>
      <c r="I4426">
        <v>65.232002258300781</v>
      </c>
      <c r="J4426" t="s">
        <v>21</v>
      </c>
      <c r="K4426">
        <v>4</v>
      </c>
      <c r="L4426">
        <v>2.6</v>
      </c>
      <c r="M4426">
        <v>0.1200008392333984</v>
      </c>
      <c r="N4426">
        <v>0.20000000000027279</v>
      </c>
      <c r="O4426">
        <v>0.60000419616617362</v>
      </c>
      <c r="P4426">
        <v>3.6845525285644292</v>
      </c>
      <c r="Q4426">
        <v>10516.9537040702</v>
      </c>
      <c r="R4426">
        <v>-68.199689241550558</v>
      </c>
    </row>
    <row r="4427" spans="1:18" x14ac:dyDescent="0.2">
      <c r="A4427" s="1">
        <v>11405</v>
      </c>
      <c r="B4427" t="s">
        <v>17</v>
      </c>
      <c r="C4427">
        <v>885</v>
      </c>
      <c r="D4427" t="s">
        <v>18</v>
      </c>
      <c r="E4427">
        <v>-44.737718000000001</v>
      </c>
      <c r="F4427" t="s">
        <v>19</v>
      </c>
      <c r="G4427">
        <v>-39.930262999999997</v>
      </c>
      <c r="H4427" t="s">
        <v>20</v>
      </c>
      <c r="I4427">
        <v>65.303993225097656</v>
      </c>
      <c r="J4427" t="s">
        <v>21</v>
      </c>
      <c r="K4427">
        <v>4</v>
      </c>
      <c r="L4427">
        <v>2.6</v>
      </c>
      <c r="M4427">
        <v>1.9998550415039059E-2</v>
      </c>
      <c r="N4427">
        <v>0.1999999999998181</v>
      </c>
      <c r="O4427">
        <v>9.9992752075286254E-2</v>
      </c>
      <c r="P4427">
        <v>3.6391528788492771</v>
      </c>
      <c r="Q4427">
        <v>10520.59285694905</v>
      </c>
      <c r="R4427">
        <v>-14.668464037180151</v>
      </c>
    </row>
    <row r="4428" spans="1:18" x14ac:dyDescent="0.2">
      <c r="A4428" s="1">
        <v>11406</v>
      </c>
      <c r="B4428" t="s">
        <v>17</v>
      </c>
      <c r="C4428">
        <v>885.2</v>
      </c>
      <c r="D4428" t="s">
        <v>18</v>
      </c>
      <c r="E4428">
        <v>-44.737690000000001</v>
      </c>
      <c r="F4428" t="s">
        <v>19</v>
      </c>
      <c r="G4428">
        <v>-39.930289999999999</v>
      </c>
      <c r="H4428" t="s">
        <v>20</v>
      </c>
      <c r="I4428">
        <v>66.203994750976562</v>
      </c>
      <c r="J4428" t="s">
        <v>21</v>
      </c>
      <c r="K4428">
        <v>4</v>
      </c>
      <c r="L4428">
        <v>2.6</v>
      </c>
      <c r="M4428">
        <v>0.25</v>
      </c>
      <c r="N4428">
        <v>0.20000000000027279</v>
      </c>
      <c r="O4428">
        <v>1.2499999999982949</v>
      </c>
      <c r="P4428">
        <v>3.775597709223526</v>
      </c>
      <c r="Q4428">
        <v>10524.368454658281</v>
      </c>
      <c r="R4428">
        <v>-137.78823999981739</v>
      </c>
    </row>
    <row r="4429" spans="1:18" x14ac:dyDescent="0.2">
      <c r="A4429" s="1">
        <v>11407</v>
      </c>
      <c r="B4429" t="s">
        <v>17</v>
      </c>
      <c r="C4429">
        <v>885.4</v>
      </c>
      <c r="D4429" t="s">
        <v>18</v>
      </c>
      <c r="E4429">
        <v>-44.737662999999998</v>
      </c>
      <c r="F4429" t="s">
        <v>19</v>
      </c>
      <c r="G4429">
        <v>-39.930318</v>
      </c>
      <c r="H4429" t="s">
        <v>20</v>
      </c>
      <c r="I4429">
        <v>66.88800048828125</v>
      </c>
      <c r="J4429" t="s">
        <v>21</v>
      </c>
      <c r="K4429">
        <v>4</v>
      </c>
      <c r="L4429">
        <v>2.6</v>
      </c>
      <c r="M4429">
        <v>0.19000053405761719</v>
      </c>
      <c r="N4429">
        <v>0.1999999999998181</v>
      </c>
      <c r="O4429">
        <v>0.95000267028894991</v>
      </c>
      <c r="P4429">
        <v>3.7310837041619078</v>
      </c>
      <c r="Q4429">
        <v>10528.099538362439</v>
      </c>
      <c r="R4429">
        <v>-105.67052588113501</v>
      </c>
    </row>
    <row r="4430" spans="1:18" x14ac:dyDescent="0.2">
      <c r="A4430" s="1">
        <v>11408</v>
      </c>
      <c r="B4430" t="s">
        <v>17</v>
      </c>
      <c r="C4430">
        <v>885.6</v>
      </c>
      <c r="D4430" t="s">
        <v>18</v>
      </c>
      <c r="E4430">
        <v>-44.737634999999997</v>
      </c>
      <c r="F4430" t="s">
        <v>19</v>
      </c>
      <c r="G4430">
        <v>-39.930345000000003</v>
      </c>
      <c r="H4430" t="s">
        <v>20</v>
      </c>
      <c r="I4430">
        <v>67.355995178222656</v>
      </c>
      <c r="J4430" t="s">
        <v>21</v>
      </c>
      <c r="K4430">
        <v>4</v>
      </c>
      <c r="L4430">
        <v>2.6</v>
      </c>
      <c r="M4430">
        <v>0.12999916076660159</v>
      </c>
      <c r="N4430">
        <v>0.1999999999998181</v>
      </c>
      <c r="O4430">
        <v>0.64999580383359901</v>
      </c>
      <c r="P4430">
        <v>3.7755988334170429</v>
      </c>
      <c r="Q4430">
        <v>10531.875137195861</v>
      </c>
      <c r="R4430">
        <v>-73.551790758425113</v>
      </c>
    </row>
    <row r="4431" spans="1:18" x14ac:dyDescent="0.2">
      <c r="A4431" s="1">
        <v>11409</v>
      </c>
      <c r="B4431" t="s">
        <v>17</v>
      </c>
      <c r="C4431">
        <v>885.8</v>
      </c>
      <c r="D4431" t="s">
        <v>18</v>
      </c>
      <c r="E4431">
        <v>-44.737608000000002</v>
      </c>
      <c r="F4431" t="s">
        <v>19</v>
      </c>
      <c r="G4431">
        <v>-39.930373000000003</v>
      </c>
      <c r="H4431" t="s">
        <v>20</v>
      </c>
      <c r="I4431">
        <v>67.535995483398438</v>
      </c>
      <c r="J4431" t="s">
        <v>21</v>
      </c>
      <c r="K4431">
        <v>4</v>
      </c>
      <c r="L4431">
        <v>2.6</v>
      </c>
      <c r="M4431">
        <v>5.0001144409179688E-2</v>
      </c>
      <c r="N4431">
        <v>0.20000000000027279</v>
      </c>
      <c r="O4431">
        <v>0.25000572204555738</v>
      </c>
      <c r="P4431">
        <v>3.7310849281747518</v>
      </c>
      <c r="Q4431">
        <v>10535.60622212403</v>
      </c>
      <c r="R4431">
        <v>-30.728852602197371</v>
      </c>
    </row>
    <row r="4432" spans="1:18" x14ac:dyDescent="0.2">
      <c r="A4432" s="1">
        <v>11410</v>
      </c>
      <c r="B4432" t="s">
        <v>17</v>
      </c>
      <c r="C4432">
        <v>886</v>
      </c>
      <c r="D4432" t="s">
        <v>18</v>
      </c>
      <c r="E4432">
        <v>-44.737580000000001</v>
      </c>
      <c r="F4432" t="s">
        <v>19</v>
      </c>
      <c r="G4432">
        <v>-39.930402000000001</v>
      </c>
      <c r="H4432" t="s">
        <v>20</v>
      </c>
      <c r="I4432">
        <v>69.047996520996094</v>
      </c>
      <c r="J4432" t="s">
        <v>21</v>
      </c>
      <c r="K4432">
        <v>4</v>
      </c>
      <c r="L4432">
        <v>2.6</v>
      </c>
      <c r="M4432">
        <v>0.42000007629394531</v>
      </c>
      <c r="N4432">
        <v>0.1999999999998181</v>
      </c>
      <c r="O4432">
        <v>2.100000381471637</v>
      </c>
      <c r="P4432">
        <v>3.8675309055503582</v>
      </c>
      <c r="Q4432">
        <v>10539.473753029581</v>
      </c>
      <c r="R4432">
        <v>-228.7892808403534</v>
      </c>
    </row>
    <row r="4433" spans="1:18" x14ac:dyDescent="0.2">
      <c r="A4433" s="1">
        <v>11411</v>
      </c>
      <c r="B4433" t="s">
        <v>17</v>
      </c>
      <c r="C4433">
        <v>886.2</v>
      </c>
      <c r="D4433" t="s">
        <v>18</v>
      </c>
      <c r="E4433">
        <v>-44.737552000000001</v>
      </c>
      <c r="F4433" t="s">
        <v>19</v>
      </c>
      <c r="G4433">
        <v>-39.930430000000001</v>
      </c>
      <c r="H4433" t="s">
        <v>20</v>
      </c>
      <c r="I4433">
        <v>69.372001647949219</v>
      </c>
      <c r="J4433" t="s">
        <v>21</v>
      </c>
      <c r="K4433">
        <v>4</v>
      </c>
      <c r="L4433">
        <v>2.6</v>
      </c>
      <c r="M4433">
        <v>9.0000152587890625E-2</v>
      </c>
      <c r="N4433">
        <v>0.20000000000027279</v>
      </c>
      <c r="O4433">
        <v>0.45000076293883923</v>
      </c>
      <c r="P4433">
        <v>3.821021623727658</v>
      </c>
      <c r="Q4433">
        <v>10543.29477465331</v>
      </c>
      <c r="R4433">
        <v>-52.140321680232127</v>
      </c>
    </row>
    <row r="4434" spans="1:18" x14ac:dyDescent="0.2">
      <c r="A4434" s="1">
        <v>11412</v>
      </c>
      <c r="B4434" t="s">
        <v>17</v>
      </c>
      <c r="C4434">
        <v>886.4</v>
      </c>
      <c r="D4434" t="s">
        <v>18</v>
      </c>
      <c r="E4434">
        <v>-44.737523000000003</v>
      </c>
      <c r="F4434" t="s">
        <v>19</v>
      </c>
      <c r="G4434">
        <v>-39.930458000000002</v>
      </c>
      <c r="H4434" t="s">
        <v>20</v>
      </c>
      <c r="I4434">
        <v>69.911994934082031</v>
      </c>
      <c r="J4434" t="s">
        <v>21</v>
      </c>
      <c r="K4434">
        <v>4</v>
      </c>
      <c r="L4434">
        <v>2.6</v>
      </c>
      <c r="M4434">
        <v>0.14999961853027341</v>
      </c>
      <c r="N4434">
        <v>0.1999999999998181</v>
      </c>
      <c r="O4434">
        <v>0.74999809265204931</v>
      </c>
      <c r="P4434">
        <v>3.9120469693311191</v>
      </c>
      <c r="Q4434">
        <v>10547.20682162264</v>
      </c>
      <c r="R4434">
        <v>-84.258035799328411</v>
      </c>
    </row>
    <row r="4435" spans="1:18" x14ac:dyDescent="0.2">
      <c r="A4435" s="1">
        <v>11413</v>
      </c>
      <c r="B4435" t="s">
        <v>17</v>
      </c>
      <c r="C4435">
        <v>886.6</v>
      </c>
      <c r="D4435" t="s">
        <v>18</v>
      </c>
      <c r="E4435">
        <v>-44.737493000000001</v>
      </c>
      <c r="F4435" t="s">
        <v>19</v>
      </c>
      <c r="G4435">
        <v>-39.930486999999999</v>
      </c>
      <c r="H4435" t="s">
        <v>20</v>
      </c>
      <c r="I4435">
        <v>70.236000061035156</v>
      </c>
      <c r="J4435" t="s">
        <v>21</v>
      </c>
      <c r="K4435">
        <v>4</v>
      </c>
      <c r="L4435">
        <v>2.6</v>
      </c>
      <c r="M4435">
        <v>9.0000152587890625E-2</v>
      </c>
      <c r="N4435">
        <v>0.1999999999998181</v>
      </c>
      <c r="O4435">
        <v>0.45000076293986241</v>
      </c>
      <c r="P4435">
        <v>4.0484947775897213</v>
      </c>
      <c r="Q4435">
        <v>10551.255316400229</v>
      </c>
      <c r="R4435">
        <v>-52.140321680341678</v>
      </c>
    </row>
    <row r="4436" spans="1:18" x14ac:dyDescent="0.2">
      <c r="A4436" s="1">
        <v>11414</v>
      </c>
      <c r="B4436" t="s">
        <v>17</v>
      </c>
      <c r="C4436">
        <v>886.8</v>
      </c>
      <c r="D4436" t="s">
        <v>18</v>
      </c>
      <c r="E4436">
        <v>-44.737465</v>
      </c>
      <c r="F4436" t="s">
        <v>19</v>
      </c>
      <c r="G4436">
        <v>-39.930517000000002</v>
      </c>
      <c r="H4436" t="s">
        <v>20</v>
      </c>
      <c r="I4436">
        <v>71.5679931640625</v>
      </c>
      <c r="J4436" t="s">
        <v>21</v>
      </c>
      <c r="K4436">
        <v>4</v>
      </c>
      <c r="L4436">
        <v>2.6</v>
      </c>
      <c r="M4436">
        <v>0.36999893188476562</v>
      </c>
      <c r="N4436">
        <v>0.20000000000027279</v>
      </c>
      <c r="O4436">
        <v>1.8499946594213039</v>
      </c>
      <c r="P4436">
        <v>3.9150936322825052</v>
      </c>
      <c r="Q4436">
        <v>10555.17041003251</v>
      </c>
      <c r="R4436">
        <v>-202.02366823764481</v>
      </c>
    </row>
    <row r="4437" spans="1:18" x14ac:dyDescent="0.2">
      <c r="A4437" s="1">
        <v>11415</v>
      </c>
      <c r="B4437" t="s">
        <v>17</v>
      </c>
      <c r="C4437">
        <v>887</v>
      </c>
      <c r="D4437" t="s">
        <v>18</v>
      </c>
      <c r="E4437">
        <v>-44.737434999999998</v>
      </c>
      <c r="F4437" t="s">
        <v>19</v>
      </c>
      <c r="G4437">
        <v>-39.930545000000002</v>
      </c>
      <c r="H4437" t="s">
        <v>20</v>
      </c>
      <c r="I4437">
        <v>71.459999084472656</v>
      </c>
      <c r="J4437" t="s">
        <v>21</v>
      </c>
      <c r="K4437">
        <v>4</v>
      </c>
      <c r="L4437">
        <v>2.6</v>
      </c>
      <c r="M4437">
        <v>-2.9998779296875E-2</v>
      </c>
      <c r="N4437">
        <v>0.1999999999998181</v>
      </c>
      <c r="O4437">
        <v>-0.14999389648451139</v>
      </c>
      <c r="P4437">
        <v>4.0040885112296563</v>
      </c>
      <c r="Q4437">
        <v>10559.17449854374</v>
      </c>
      <c r="R4437">
        <v>12.095106557631791</v>
      </c>
    </row>
    <row r="4438" spans="1:18" x14ac:dyDescent="0.2">
      <c r="A4438" s="1">
        <v>11416</v>
      </c>
      <c r="B4438" t="s">
        <v>17</v>
      </c>
      <c r="C4438">
        <v>887.2</v>
      </c>
      <c r="D4438" t="s">
        <v>18</v>
      </c>
      <c r="E4438">
        <v>-44.737406999999997</v>
      </c>
      <c r="F4438" t="s">
        <v>19</v>
      </c>
      <c r="G4438">
        <v>-39.930574999999997</v>
      </c>
      <c r="H4438" t="s">
        <v>20</v>
      </c>
      <c r="I4438">
        <v>72.287994384765625</v>
      </c>
      <c r="J4438" t="s">
        <v>21</v>
      </c>
      <c r="K4438">
        <v>4</v>
      </c>
      <c r="L4438">
        <v>2.6</v>
      </c>
      <c r="M4438">
        <v>0.2299995422363281</v>
      </c>
      <c r="N4438">
        <v>0.20000000000027279</v>
      </c>
      <c r="O4438">
        <v>1.1499977111800721</v>
      </c>
      <c r="P4438">
        <v>3.9150950490622369</v>
      </c>
      <c r="Q4438">
        <v>10563.089593592809</v>
      </c>
      <c r="R4438">
        <v>-127.08199495893849</v>
      </c>
    </row>
    <row r="4439" spans="1:18" x14ac:dyDescent="0.2">
      <c r="A4439" s="1">
        <v>11417</v>
      </c>
      <c r="B4439" t="s">
        <v>17</v>
      </c>
      <c r="C4439">
        <v>887.4</v>
      </c>
      <c r="D4439" t="s">
        <v>18</v>
      </c>
      <c r="E4439">
        <v>-44.737377000000002</v>
      </c>
      <c r="F4439" t="s">
        <v>19</v>
      </c>
      <c r="G4439">
        <v>-39.930605</v>
      </c>
      <c r="H4439" t="s">
        <v>20</v>
      </c>
      <c r="I4439">
        <v>72.827995300292969</v>
      </c>
      <c r="J4439" t="s">
        <v>21</v>
      </c>
      <c r="K4439">
        <v>4</v>
      </c>
      <c r="L4439">
        <v>2.6</v>
      </c>
      <c r="M4439">
        <v>0.14999961853027341</v>
      </c>
      <c r="N4439">
        <v>0.1999999999998181</v>
      </c>
      <c r="O4439">
        <v>0.74999809265204931</v>
      </c>
      <c r="P4439">
        <v>4.0939557917490319</v>
      </c>
      <c r="Q4439">
        <v>10567.18354938455</v>
      </c>
      <c r="R4439">
        <v>-84.258035799328411</v>
      </c>
    </row>
    <row r="4440" spans="1:18" x14ac:dyDescent="0.2">
      <c r="A4440" s="1">
        <v>11418</v>
      </c>
      <c r="B4440" t="s">
        <v>17</v>
      </c>
      <c r="C4440">
        <v>887.6</v>
      </c>
      <c r="D4440" t="s">
        <v>18</v>
      </c>
      <c r="E4440">
        <v>-44.737347</v>
      </c>
      <c r="F4440" t="s">
        <v>19</v>
      </c>
      <c r="G4440">
        <v>-39.930635000000002</v>
      </c>
      <c r="H4440" t="s">
        <v>20</v>
      </c>
      <c r="I4440">
        <v>73.187995910644531</v>
      </c>
      <c r="J4440" t="s">
        <v>21</v>
      </c>
      <c r="K4440">
        <v>4</v>
      </c>
      <c r="L4440">
        <v>2.6</v>
      </c>
      <c r="M4440">
        <v>0.1000003814697266</v>
      </c>
      <c r="N4440">
        <v>0.1999999999998181</v>
      </c>
      <c r="O4440">
        <v>0.50000190734908756</v>
      </c>
      <c r="P4440">
        <v>4.093956492879359</v>
      </c>
      <c r="Q4440">
        <v>10571.27750587743</v>
      </c>
      <c r="R4440">
        <v>-57.493444200793327</v>
      </c>
    </row>
    <row r="4441" spans="1:18" x14ac:dyDescent="0.2">
      <c r="A4441" s="1">
        <v>11419</v>
      </c>
      <c r="B4441" t="s">
        <v>17</v>
      </c>
      <c r="C4441">
        <v>887.8</v>
      </c>
      <c r="D4441" t="s">
        <v>18</v>
      </c>
      <c r="E4441">
        <v>-44.737316999999997</v>
      </c>
      <c r="F4441" t="s">
        <v>19</v>
      </c>
      <c r="G4441">
        <v>-39.930664999999998</v>
      </c>
      <c r="H4441" t="s">
        <v>20</v>
      </c>
      <c r="I4441">
        <v>73.944000244140625</v>
      </c>
      <c r="J4441" t="s">
        <v>21</v>
      </c>
      <c r="K4441">
        <v>4</v>
      </c>
      <c r="L4441">
        <v>2.6</v>
      </c>
      <c r="M4441">
        <v>0.21000099182128909</v>
      </c>
      <c r="N4441">
        <v>0.20000000000027279</v>
      </c>
      <c r="O4441">
        <v>1.0500049591050129</v>
      </c>
      <c r="P4441">
        <v>4.093957188355251</v>
      </c>
      <c r="Q4441">
        <v>10575.371463065791</v>
      </c>
      <c r="R4441">
        <v>-116.37677092178269</v>
      </c>
    </row>
    <row r="4442" spans="1:18" x14ac:dyDescent="0.2">
      <c r="A4442" s="1">
        <v>11420</v>
      </c>
      <c r="B4442" t="s">
        <v>17</v>
      </c>
      <c r="C4442">
        <v>888</v>
      </c>
      <c r="D4442" t="s">
        <v>18</v>
      </c>
      <c r="E4442">
        <v>-44.737287000000002</v>
      </c>
      <c r="F4442" t="s">
        <v>19</v>
      </c>
      <c r="G4442">
        <v>-39.930695</v>
      </c>
      <c r="H4442" t="s">
        <v>20</v>
      </c>
      <c r="I4442">
        <v>74.807998657226562</v>
      </c>
      <c r="J4442" t="s">
        <v>21</v>
      </c>
      <c r="K4442">
        <v>4</v>
      </c>
      <c r="L4442">
        <v>2.6</v>
      </c>
      <c r="M4442">
        <v>0.23999977111816409</v>
      </c>
      <c r="N4442">
        <v>0.1999999999998181</v>
      </c>
      <c r="O4442">
        <v>1.1999988555919121</v>
      </c>
      <c r="P4442">
        <v>4.0939578887779859</v>
      </c>
      <c r="Q4442">
        <v>10579.46542095457</v>
      </c>
      <c r="R4442">
        <v>-132.43511747967011</v>
      </c>
    </row>
    <row r="4443" spans="1:18" x14ac:dyDescent="0.2">
      <c r="A4443" s="1">
        <v>11421</v>
      </c>
      <c r="B4443" t="s">
        <v>17</v>
      </c>
      <c r="C4443">
        <v>888.2</v>
      </c>
      <c r="D4443" t="s">
        <v>18</v>
      </c>
      <c r="E4443">
        <v>-44.737257</v>
      </c>
      <c r="F4443" t="s">
        <v>19</v>
      </c>
      <c r="G4443">
        <v>-39.930725000000002</v>
      </c>
      <c r="H4443" t="s">
        <v>20</v>
      </c>
      <c r="I4443">
        <v>75.347999572753906</v>
      </c>
      <c r="J4443" t="s">
        <v>21</v>
      </c>
      <c r="K4443">
        <v>4</v>
      </c>
      <c r="L4443">
        <v>2.6</v>
      </c>
      <c r="M4443">
        <v>0.14999961853027341</v>
      </c>
      <c r="N4443">
        <v>0.20000000000027279</v>
      </c>
      <c r="O4443">
        <v>0.74999809265034401</v>
      </c>
      <c r="P4443">
        <v>4.0939585863717802</v>
      </c>
      <c r="Q4443">
        <v>10583.55937954094</v>
      </c>
      <c r="R4443">
        <v>-84.258035799145844</v>
      </c>
    </row>
    <row r="4444" spans="1:18" x14ac:dyDescent="0.2">
      <c r="A4444" s="1">
        <v>11422</v>
      </c>
      <c r="B4444" t="s">
        <v>17</v>
      </c>
      <c r="C4444">
        <v>888.4</v>
      </c>
      <c r="D4444" t="s">
        <v>18</v>
      </c>
      <c r="E4444">
        <v>-44.737225000000002</v>
      </c>
      <c r="F4444" t="s">
        <v>19</v>
      </c>
      <c r="G4444">
        <v>-39.930757</v>
      </c>
      <c r="H4444" t="s">
        <v>20</v>
      </c>
      <c r="I4444">
        <v>75.88800048828125</v>
      </c>
      <c r="J4444" t="s">
        <v>21</v>
      </c>
      <c r="K4444">
        <v>4</v>
      </c>
      <c r="L4444">
        <v>2.6</v>
      </c>
      <c r="M4444">
        <v>0.14999961853027341</v>
      </c>
      <c r="N4444">
        <v>0.1999999999998181</v>
      </c>
      <c r="O4444">
        <v>0.74999809265204931</v>
      </c>
      <c r="P4444">
        <v>4.3668899300467849</v>
      </c>
      <c r="Q4444">
        <v>10587.926269470991</v>
      </c>
      <c r="R4444">
        <v>-84.258035799328411</v>
      </c>
    </row>
    <row r="4445" spans="1:18" x14ac:dyDescent="0.2">
      <c r="A4445" s="1">
        <v>11423</v>
      </c>
      <c r="B4445" t="s">
        <v>17</v>
      </c>
      <c r="C4445">
        <v>888.6</v>
      </c>
      <c r="D4445" t="s">
        <v>18</v>
      </c>
      <c r="E4445">
        <v>-44.737192999999998</v>
      </c>
      <c r="F4445" t="s">
        <v>19</v>
      </c>
      <c r="G4445">
        <v>-39.930787000000002</v>
      </c>
      <c r="H4445" t="s">
        <v>20</v>
      </c>
      <c r="I4445">
        <v>76.427993774414062</v>
      </c>
      <c r="J4445" t="s">
        <v>21</v>
      </c>
      <c r="K4445">
        <v>4</v>
      </c>
      <c r="L4445">
        <v>2.6</v>
      </c>
      <c r="M4445">
        <v>0.14999961853027341</v>
      </c>
      <c r="N4445">
        <v>0.1999999999998181</v>
      </c>
      <c r="O4445">
        <v>0.74999809265204931</v>
      </c>
      <c r="P4445">
        <v>4.2768915268020118</v>
      </c>
      <c r="Q4445">
        <v>10592.203160997789</v>
      </c>
      <c r="R4445">
        <v>-84.258035799328411</v>
      </c>
    </row>
    <row r="4446" spans="1:18" x14ac:dyDescent="0.2">
      <c r="A4446" s="1">
        <v>11424</v>
      </c>
      <c r="B4446" t="s">
        <v>17</v>
      </c>
      <c r="C4446">
        <v>888.8</v>
      </c>
      <c r="D4446" t="s">
        <v>18</v>
      </c>
      <c r="E4446">
        <v>-44.737161999999998</v>
      </c>
      <c r="F4446" t="s">
        <v>19</v>
      </c>
      <c r="G4446">
        <v>-39.930818000000002</v>
      </c>
      <c r="H4446" t="s">
        <v>20</v>
      </c>
      <c r="I4446">
        <v>76.67999267578125</v>
      </c>
      <c r="J4446" t="s">
        <v>21</v>
      </c>
      <c r="K4446">
        <v>4</v>
      </c>
      <c r="L4446">
        <v>2.6</v>
      </c>
      <c r="M4446">
        <v>6.999969482421875E-2</v>
      </c>
      <c r="N4446">
        <v>0.20000000000027279</v>
      </c>
      <c r="O4446">
        <v>0.34999847412061619</v>
      </c>
      <c r="P4446">
        <v>4.2304261491819348</v>
      </c>
      <c r="Q4446">
        <v>10596.43358714697</v>
      </c>
      <c r="R4446">
        <v>-41.434076639353172</v>
      </c>
    </row>
    <row r="4447" spans="1:18" x14ac:dyDescent="0.2">
      <c r="A4447" s="1">
        <v>11425</v>
      </c>
      <c r="B4447" t="s">
        <v>17</v>
      </c>
      <c r="C4447">
        <v>889</v>
      </c>
      <c r="D4447" t="s">
        <v>18</v>
      </c>
      <c r="E4447">
        <v>-44.737130000000001</v>
      </c>
      <c r="F4447" t="s">
        <v>19</v>
      </c>
      <c r="G4447">
        <v>-39.93085</v>
      </c>
      <c r="H4447" t="s">
        <v>20</v>
      </c>
      <c r="I4447">
        <v>77.687995910644531</v>
      </c>
      <c r="J4447" t="s">
        <v>21</v>
      </c>
      <c r="K4447">
        <v>4</v>
      </c>
      <c r="L4447">
        <v>2.6</v>
      </c>
      <c r="M4447">
        <v>0.28000068664550781</v>
      </c>
      <c r="N4447">
        <v>0.1999999999998181</v>
      </c>
      <c r="O4447">
        <v>1.400003433228812</v>
      </c>
      <c r="P4447">
        <v>4.3668922890944337</v>
      </c>
      <c r="Q4447">
        <v>10600.80047943606</v>
      </c>
      <c r="R4447">
        <v>-153.84760756147671</v>
      </c>
    </row>
    <row r="4448" spans="1:18" x14ac:dyDescent="0.2">
      <c r="A4448" s="1">
        <v>11426</v>
      </c>
      <c r="B4448" t="s">
        <v>17</v>
      </c>
      <c r="C4448">
        <v>889.2</v>
      </c>
      <c r="D4448" t="s">
        <v>18</v>
      </c>
      <c r="E4448">
        <v>-44.737098000000003</v>
      </c>
      <c r="F4448" t="s">
        <v>19</v>
      </c>
      <c r="G4448">
        <v>-39.930881999999997</v>
      </c>
      <c r="H4448" t="s">
        <v>20</v>
      </c>
      <c r="I4448">
        <v>77.867996215820312</v>
      </c>
      <c r="J4448" t="s">
        <v>21</v>
      </c>
      <c r="K4448">
        <v>4</v>
      </c>
      <c r="L4448">
        <v>2.6</v>
      </c>
      <c r="M4448">
        <v>4.9999237060546882E-2</v>
      </c>
      <c r="N4448">
        <v>0.20000000000027279</v>
      </c>
      <c r="O4448">
        <v>0.24999618530239329</v>
      </c>
      <c r="P4448">
        <v>4.366893085725633</v>
      </c>
      <c r="Q4448">
        <v>10605.16737252179</v>
      </c>
      <c r="R4448">
        <v>-30.727831598474229</v>
      </c>
    </row>
    <row r="4449" spans="1:18" x14ac:dyDescent="0.2">
      <c r="A4449" s="1">
        <v>11427</v>
      </c>
      <c r="B4449" t="s">
        <v>17</v>
      </c>
      <c r="C4449">
        <v>889.4</v>
      </c>
      <c r="D4449" t="s">
        <v>18</v>
      </c>
      <c r="E4449">
        <v>-44.737067000000003</v>
      </c>
      <c r="F4449" t="s">
        <v>19</v>
      </c>
      <c r="G4449">
        <v>-39.930912999999997</v>
      </c>
      <c r="H4449" t="s">
        <v>20</v>
      </c>
      <c r="I4449">
        <v>78.695999145507812</v>
      </c>
      <c r="J4449" t="s">
        <v>21</v>
      </c>
      <c r="K4449">
        <v>4</v>
      </c>
      <c r="L4449">
        <v>2.6</v>
      </c>
      <c r="M4449">
        <v>0.23000144958496091</v>
      </c>
      <c r="N4449">
        <v>0.1999999999998181</v>
      </c>
      <c r="O4449">
        <v>1.150007247925851</v>
      </c>
      <c r="P4449">
        <v>4.2304284358230539</v>
      </c>
      <c r="Q4449">
        <v>10609.397800957609</v>
      </c>
      <c r="R4449">
        <v>-127.0830159629416</v>
      </c>
    </row>
    <row r="4450" spans="1:18" x14ac:dyDescent="0.2">
      <c r="A4450" s="1">
        <v>11428</v>
      </c>
      <c r="B4450" t="s">
        <v>17</v>
      </c>
      <c r="C4450">
        <v>889.6</v>
      </c>
      <c r="D4450" t="s">
        <v>18</v>
      </c>
      <c r="E4450">
        <v>-44.737034999999999</v>
      </c>
      <c r="F4450" t="s">
        <v>19</v>
      </c>
      <c r="G4450">
        <v>-39.930945000000001</v>
      </c>
      <c r="H4450" t="s">
        <v>20</v>
      </c>
      <c r="I4450">
        <v>78.767997741699219</v>
      </c>
      <c r="J4450" t="s">
        <v>21</v>
      </c>
      <c r="K4450">
        <v>4</v>
      </c>
      <c r="L4450">
        <v>2.6</v>
      </c>
      <c r="M4450">
        <v>1.9998550415039059E-2</v>
      </c>
      <c r="N4450">
        <v>0.1999999999998181</v>
      </c>
      <c r="O4450">
        <v>9.9992752075286254E-2</v>
      </c>
      <c r="P4450">
        <v>4.3668946520303393</v>
      </c>
      <c r="Q4450">
        <v>10613.76469560964</v>
      </c>
      <c r="R4450">
        <v>-14.668464037180151</v>
      </c>
    </row>
    <row r="4451" spans="1:18" x14ac:dyDescent="0.2">
      <c r="A4451" s="1">
        <v>11429</v>
      </c>
      <c r="B4451" t="s">
        <v>17</v>
      </c>
      <c r="C4451">
        <v>889.8</v>
      </c>
      <c r="D4451" t="s">
        <v>18</v>
      </c>
      <c r="E4451">
        <v>-44.737001999999997</v>
      </c>
      <c r="F4451" t="s">
        <v>19</v>
      </c>
      <c r="G4451">
        <v>-39.930978000000003</v>
      </c>
      <c r="H4451" t="s">
        <v>20</v>
      </c>
      <c r="I4451">
        <v>79.091995239257812</v>
      </c>
      <c r="J4451" t="s">
        <v>21</v>
      </c>
      <c r="K4451">
        <v>4</v>
      </c>
      <c r="L4451">
        <v>2.6</v>
      </c>
      <c r="M4451">
        <v>9.0000152587890625E-2</v>
      </c>
      <c r="N4451">
        <v>0.20000000000027279</v>
      </c>
      <c r="O4451">
        <v>0.45000076293883923</v>
      </c>
      <c r="P4451">
        <v>4.5033609406327981</v>
      </c>
      <c r="Q4451">
        <v>10618.26805655028</v>
      </c>
      <c r="R4451">
        <v>-52.140321680232127</v>
      </c>
    </row>
    <row r="4452" spans="1:18" x14ac:dyDescent="0.2">
      <c r="A4452" s="1">
        <v>11430</v>
      </c>
      <c r="B4452" t="s">
        <v>17</v>
      </c>
      <c r="C4452">
        <v>890</v>
      </c>
      <c r="D4452" t="s">
        <v>18</v>
      </c>
      <c r="E4452">
        <v>-44.736969999999999</v>
      </c>
      <c r="F4452" t="s">
        <v>19</v>
      </c>
      <c r="G4452">
        <v>-39.931010000000001</v>
      </c>
      <c r="H4452" t="s">
        <v>20</v>
      </c>
      <c r="I4452">
        <v>80.244003295898438</v>
      </c>
      <c r="J4452" t="s">
        <v>21</v>
      </c>
      <c r="K4452">
        <v>4</v>
      </c>
      <c r="L4452">
        <v>2.6</v>
      </c>
      <c r="M4452">
        <v>0.32000160217285162</v>
      </c>
      <c r="N4452">
        <v>0.1999999999998181</v>
      </c>
      <c r="O4452">
        <v>1.6000080108657131</v>
      </c>
      <c r="P4452">
        <v>4.3668962655391246</v>
      </c>
      <c r="Q4452">
        <v>10622.634952815821</v>
      </c>
      <c r="R4452">
        <v>-175.26009764328319</v>
      </c>
    </row>
    <row r="4453" spans="1:18" x14ac:dyDescent="0.2">
      <c r="A4453" s="1">
        <v>11431</v>
      </c>
      <c r="B4453" t="s">
        <v>17</v>
      </c>
      <c r="C4453">
        <v>890.2</v>
      </c>
      <c r="D4453" t="s">
        <v>18</v>
      </c>
      <c r="E4453">
        <v>-44.736936999999998</v>
      </c>
      <c r="F4453" t="s">
        <v>19</v>
      </c>
      <c r="G4453">
        <v>-39.931043000000003</v>
      </c>
      <c r="H4453" t="s">
        <v>20</v>
      </c>
      <c r="I4453">
        <v>80.496002197265625</v>
      </c>
      <c r="J4453" t="s">
        <v>21</v>
      </c>
      <c r="K4453">
        <v>4.0999999999999996</v>
      </c>
      <c r="L4453">
        <v>2.6</v>
      </c>
      <c r="M4453">
        <v>6.999969482421875E-2</v>
      </c>
      <c r="N4453">
        <v>0.20000000000027279</v>
      </c>
      <c r="O4453">
        <v>0.34999847412061619</v>
      </c>
      <c r="P4453">
        <v>4.5033626069935124</v>
      </c>
      <c r="Q4453">
        <v>10627.13831542281</v>
      </c>
      <c r="R4453">
        <v>-40.146023639353167</v>
      </c>
    </row>
    <row r="4454" spans="1:18" x14ac:dyDescent="0.2">
      <c r="A4454" s="1">
        <v>11432</v>
      </c>
      <c r="B4454" t="s">
        <v>17</v>
      </c>
      <c r="C4454">
        <v>890.4</v>
      </c>
      <c r="D4454" t="s">
        <v>18</v>
      </c>
      <c r="E4454">
        <v>-44.736902999999998</v>
      </c>
      <c r="F4454" t="s">
        <v>19</v>
      </c>
      <c r="G4454">
        <v>-39.931075</v>
      </c>
      <c r="H4454" t="s">
        <v>20</v>
      </c>
      <c r="I4454">
        <v>81.17999267578125</v>
      </c>
      <c r="J4454" t="s">
        <v>21</v>
      </c>
      <c r="K4454">
        <v>4.0999999999999996</v>
      </c>
      <c r="L4454">
        <v>2.6</v>
      </c>
      <c r="M4454">
        <v>0.1899986267089844</v>
      </c>
      <c r="N4454">
        <v>0.1999999999998181</v>
      </c>
      <c r="O4454">
        <v>0.94999313354578585</v>
      </c>
      <c r="P4454">
        <v>4.549712343181012</v>
      </c>
      <c r="Q4454">
        <v>10631.688027765989</v>
      </c>
      <c r="R4454">
        <v>-104.38145187741181</v>
      </c>
    </row>
    <row r="4455" spans="1:18" x14ac:dyDescent="0.2">
      <c r="A4455" s="1">
        <v>11433</v>
      </c>
      <c r="B4455" t="s">
        <v>17</v>
      </c>
      <c r="C4455">
        <v>890.6</v>
      </c>
      <c r="D4455" t="s">
        <v>18</v>
      </c>
      <c r="E4455">
        <v>-44.736870000000003</v>
      </c>
      <c r="F4455" t="s">
        <v>19</v>
      </c>
      <c r="G4455">
        <v>-39.931108000000002</v>
      </c>
      <c r="H4455" t="s">
        <v>20</v>
      </c>
      <c r="I4455">
        <v>81.396003723144531</v>
      </c>
      <c r="J4455" t="s">
        <v>21</v>
      </c>
      <c r="K4455">
        <v>4.0999999999999996</v>
      </c>
      <c r="L4455">
        <v>2.6</v>
      </c>
      <c r="M4455">
        <v>6.0001373291015618E-2</v>
      </c>
      <c r="N4455">
        <v>0.1999999999998181</v>
      </c>
      <c r="O4455">
        <v>0.30000686645535102</v>
      </c>
      <c r="P4455">
        <v>4.5033643223098743</v>
      </c>
      <c r="Q4455">
        <v>10636.1913920883</v>
      </c>
      <c r="R4455">
        <v>-34.793922122709873</v>
      </c>
    </row>
    <row r="4456" spans="1:18" x14ac:dyDescent="0.2">
      <c r="A4456" s="1">
        <v>11434</v>
      </c>
      <c r="B4456" t="s">
        <v>17</v>
      </c>
      <c r="C4456">
        <v>890.8</v>
      </c>
      <c r="D4456" t="s">
        <v>18</v>
      </c>
      <c r="E4456">
        <v>-44.736837000000001</v>
      </c>
      <c r="F4456" t="s">
        <v>19</v>
      </c>
      <c r="G4456">
        <v>-39.931142000000001</v>
      </c>
      <c r="H4456" t="s">
        <v>20</v>
      </c>
      <c r="I4456">
        <v>81.900001525878906</v>
      </c>
      <c r="J4456" t="s">
        <v>21</v>
      </c>
      <c r="K4456">
        <v>4.0999999999999996</v>
      </c>
      <c r="L4456">
        <v>2.6</v>
      </c>
      <c r="M4456">
        <v>0.1399993896484375</v>
      </c>
      <c r="N4456">
        <v>0.20000000000027279</v>
      </c>
      <c r="O4456">
        <v>0.69999694824123249</v>
      </c>
      <c r="P4456">
        <v>4.5497953847169139</v>
      </c>
      <c r="Q4456">
        <v>10640.741187473021</v>
      </c>
      <c r="R4456">
        <v>-77.616860278706355</v>
      </c>
    </row>
    <row r="4457" spans="1:18" x14ac:dyDescent="0.2">
      <c r="A4457" s="1">
        <v>11435</v>
      </c>
      <c r="B4457" t="s">
        <v>17</v>
      </c>
      <c r="C4457">
        <v>891</v>
      </c>
      <c r="D4457" t="s">
        <v>18</v>
      </c>
      <c r="E4457">
        <v>-44.736803000000002</v>
      </c>
      <c r="F4457" t="s">
        <v>19</v>
      </c>
      <c r="G4457">
        <v>-39.931175000000003</v>
      </c>
      <c r="H4457" t="s">
        <v>20</v>
      </c>
      <c r="I4457">
        <v>82.691993713378906</v>
      </c>
      <c r="J4457" t="s">
        <v>21</v>
      </c>
      <c r="K4457">
        <v>4.0999999999999996</v>
      </c>
      <c r="L4457">
        <v>2.6</v>
      </c>
      <c r="M4457">
        <v>0.21999931335449219</v>
      </c>
      <c r="N4457">
        <v>0.1999999999998181</v>
      </c>
      <c r="O4457">
        <v>1.099996566773461</v>
      </c>
      <c r="P4457">
        <v>4.5943113971285667</v>
      </c>
      <c r="Q4457">
        <v>10645.33549887015</v>
      </c>
      <c r="R4457">
        <v>-120.44081943876679</v>
      </c>
    </row>
    <row r="4458" spans="1:18" x14ac:dyDescent="0.2">
      <c r="A4458" s="1">
        <v>11436</v>
      </c>
      <c r="B4458" t="s">
        <v>17</v>
      </c>
      <c r="C4458">
        <v>891.2</v>
      </c>
      <c r="D4458" t="s">
        <v>18</v>
      </c>
      <c r="E4458">
        <v>-44.73677</v>
      </c>
      <c r="F4458" t="s">
        <v>19</v>
      </c>
      <c r="G4458">
        <v>-39.931207999999998</v>
      </c>
      <c r="H4458" t="s">
        <v>20</v>
      </c>
      <c r="I4458">
        <v>82.979995727539062</v>
      </c>
      <c r="J4458" t="s">
        <v>21</v>
      </c>
      <c r="K4458">
        <v>4.0999999999999996</v>
      </c>
      <c r="L4458">
        <v>2.6</v>
      </c>
      <c r="M4458">
        <v>7.9999923706054688E-2</v>
      </c>
      <c r="N4458">
        <v>0.20000000000027279</v>
      </c>
      <c r="O4458">
        <v>0.39999961852972782</v>
      </c>
      <c r="P4458">
        <v>4.5033668853417028</v>
      </c>
      <c r="Q4458">
        <v>10649.83886575549</v>
      </c>
      <c r="R4458">
        <v>-45.499146159792659</v>
      </c>
    </row>
    <row r="4459" spans="1:18" x14ac:dyDescent="0.2">
      <c r="A4459" s="1">
        <v>11437</v>
      </c>
      <c r="B4459" t="s">
        <v>17</v>
      </c>
      <c r="C4459">
        <v>891.4</v>
      </c>
      <c r="D4459" t="s">
        <v>18</v>
      </c>
      <c r="E4459">
        <v>-44.736735000000003</v>
      </c>
      <c r="F4459" t="s">
        <v>19</v>
      </c>
      <c r="G4459">
        <v>-39.931241999999997</v>
      </c>
      <c r="H4459" t="s">
        <v>20</v>
      </c>
      <c r="I4459">
        <v>83.267997741699219</v>
      </c>
      <c r="J4459" t="s">
        <v>21</v>
      </c>
      <c r="K4459">
        <v>4.0999999999999996</v>
      </c>
      <c r="L4459">
        <v>2.6</v>
      </c>
      <c r="M4459">
        <v>7.9999923706054688E-2</v>
      </c>
      <c r="N4459">
        <v>0.1999999999998181</v>
      </c>
      <c r="O4459">
        <v>0.39999961853063731</v>
      </c>
      <c r="P4459">
        <v>4.7307657180566398</v>
      </c>
      <c r="Q4459">
        <v>10654.569631473551</v>
      </c>
      <c r="R4459">
        <v>-45.499146159890017</v>
      </c>
    </row>
    <row r="4460" spans="1:18" x14ac:dyDescent="0.2">
      <c r="A4460" s="1">
        <v>11438</v>
      </c>
      <c r="B4460" t="s">
        <v>17</v>
      </c>
      <c r="C4460">
        <v>891.6</v>
      </c>
      <c r="D4460" t="s">
        <v>18</v>
      </c>
      <c r="E4460">
        <v>-44.736699999999999</v>
      </c>
      <c r="F4460" t="s">
        <v>19</v>
      </c>
      <c r="G4460">
        <v>-39.931277000000001</v>
      </c>
      <c r="H4460" t="s">
        <v>20</v>
      </c>
      <c r="I4460">
        <v>83.915992736816406</v>
      </c>
      <c r="J4460" t="s">
        <v>21</v>
      </c>
      <c r="K4460">
        <v>4.0999999999999996</v>
      </c>
      <c r="L4460">
        <v>2.6</v>
      </c>
      <c r="M4460">
        <v>0.18000030517578119</v>
      </c>
      <c r="N4460">
        <v>0.1999999999998181</v>
      </c>
      <c r="O4460">
        <v>0.90000152587972482</v>
      </c>
      <c r="P4460">
        <v>4.7763000892017038</v>
      </c>
      <c r="Q4460">
        <v>10659.34593156275</v>
      </c>
      <c r="R4460">
        <v>-99.029350360683338</v>
      </c>
    </row>
    <row r="4461" spans="1:18" x14ac:dyDescent="0.2">
      <c r="A4461" s="1">
        <v>11439</v>
      </c>
      <c r="B4461" t="s">
        <v>17</v>
      </c>
      <c r="C4461">
        <v>891.8</v>
      </c>
      <c r="D4461" t="s">
        <v>18</v>
      </c>
      <c r="E4461">
        <v>-44.736666999999997</v>
      </c>
      <c r="F4461" t="s">
        <v>19</v>
      </c>
      <c r="G4461">
        <v>-39.931311999999998</v>
      </c>
      <c r="H4461" t="s">
        <v>20</v>
      </c>
      <c r="I4461">
        <v>83.627998352050781</v>
      </c>
      <c r="J4461" t="s">
        <v>21</v>
      </c>
      <c r="K4461">
        <v>4.0999999999999996</v>
      </c>
      <c r="L4461">
        <v>2.6</v>
      </c>
      <c r="M4461">
        <v>-7.9999923706054688E-2</v>
      </c>
      <c r="N4461">
        <v>0.20000000000027279</v>
      </c>
      <c r="O4461">
        <v>-0.39999961852972782</v>
      </c>
      <c r="P4461">
        <v>4.5971262651458673</v>
      </c>
      <c r="Q4461">
        <v>10663.94305782789</v>
      </c>
      <c r="R4461">
        <v>40.148772159792657</v>
      </c>
    </row>
    <row r="4462" spans="1:18" x14ac:dyDescent="0.2">
      <c r="A4462" s="1">
        <v>11440</v>
      </c>
      <c r="B4462" t="s">
        <v>17</v>
      </c>
      <c r="C4462">
        <v>892</v>
      </c>
      <c r="D4462" t="s">
        <v>18</v>
      </c>
      <c r="E4462">
        <v>-44.736632</v>
      </c>
      <c r="F4462" t="s">
        <v>19</v>
      </c>
      <c r="G4462">
        <v>-39.931345</v>
      </c>
      <c r="H4462" t="s">
        <v>20</v>
      </c>
      <c r="I4462">
        <v>84.419998168945312</v>
      </c>
      <c r="J4462" t="s">
        <v>21</v>
      </c>
      <c r="K4462">
        <v>4.0999999999999996</v>
      </c>
      <c r="L4462">
        <v>2.6</v>
      </c>
      <c r="M4462">
        <v>0.220001220703125</v>
      </c>
      <c r="N4462">
        <v>0.1999999999998181</v>
      </c>
      <c r="O4462">
        <v>1.100006103516626</v>
      </c>
      <c r="P4462">
        <v>4.6861312795116508</v>
      </c>
      <c r="Q4462">
        <v>10668.6291891074</v>
      </c>
      <c r="R4462">
        <v>-120.44184044248991</v>
      </c>
    </row>
    <row r="4463" spans="1:18" x14ac:dyDescent="0.2">
      <c r="A4463" s="1">
        <v>11441</v>
      </c>
      <c r="B4463" t="s">
        <v>17</v>
      </c>
      <c r="C4463">
        <v>892.2</v>
      </c>
      <c r="D4463" t="s">
        <v>18</v>
      </c>
      <c r="E4463">
        <v>-44.736597000000003</v>
      </c>
      <c r="F4463" t="s">
        <v>19</v>
      </c>
      <c r="G4463">
        <v>-39.931379999999997</v>
      </c>
      <c r="H4463" t="s">
        <v>20</v>
      </c>
      <c r="I4463">
        <v>85.139999389648438</v>
      </c>
      <c r="J4463" t="s">
        <v>21</v>
      </c>
      <c r="K4463">
        <v>4.0999999999999996</v>
      </c>
      <c r="L4463">
        <v>2.6</v>
      </c>
      <c r="M4463">
        <v>0.19999885559082031</v>
      </c>
      <c r="N4463">
        <v>0.20000000000027279</v>
      </c>
      <c r="O4463">
        <v>0.99999427795273732</v>
      </c>
      <c r="P4463">
        <v>4.7763028848431972</v>
      </c>
      <c r="Q4463">
        <v>10673.405491992249</v>
      </c>
      <c r="R4463">
        <v>-109.73457439762009</v>
      </c>
    </row>
    <row r="4464" spans="1:18" x14ac:dyDescent="0.2">
      <c r="A4464" s="1">
        <v>11442</v>
      </c>
      <c r="B4464" t="s">
        <v>17</v>
      </c>
      <c r="C4464">
        <v>892.4</v>
      </c>
      <c r="D4464" t="s">
        <v>18</v>
      </c>
      <c r="E4464">
        <v>-44.736561999999999</v>
      </c>
      <c r="F4464" t="s">
        <v>19</v>
      </c>
      <c r="G4464">
        <v>-39.931415000000001</v>
      </c>
      <c r="H4464" t="s">
        <v>20</v>
      </c>
      <c r="I4464">
        <v>85.571998596191406</v>
      </c>
      <c r="J4464" t="s">
        <v>21</v>
      </c>
      <c r="K4464">
        <v>4.0999999999999996</v>
      </c>
      <c r="L4464">
        <v>2.6</v>
      </c>
      <c r="M4464">
        <v>0.1200008392333984</v>
      </c>
      <c r="N4464">
        <v>0.1999999999998181</v>
      </c>
      <c r="O4464">
        <v>0.60000419616753786</v>
      </c>
      <c r="P4464">
        <v>4.7763038375099569</v>
      </c>
      <c r="Q4464">
        <v>10678.18179582976</v>
      </c>
      <c r="R4464">
        <v>-66.911636241696613</v>
      </c>
    </row>
    <row r="4465" spans="1:18" x14ac:dyDescent="0.2">
      <c r="A4465" s="1">
        <v>11443</v>
      </c>
      <c r="B4465" t="s">
        <v>17</v>
      </c>
      <c r="C4465">
        <v>892.6</v>
      </c>
      <c r="D4465" t="s">
        <v>18</v>
      </c>
      <c r="E4465">
        <v>-44.736527000000002</v>
      </c>
      <c r="F4465" t="s">
        <v>19</v>
      </c>
      <c r="G4465">
        <v>-39.931448000000003</v>
      </c>
      <c r="H4465" t="s">
        <v>20</v>
      </c>
      <c r="I4465">
        <v>86.11199951171875</v>
      </c>
      <c r="J4465" t="s">
        <v>21</v>
      </c>
      <c r="K4465">
        <v>4.0999999999999996</v>
      </c>
      <c r="L4465">
        <v>2.6</v>
      </c>
      <c r="M4465">
        <v>0.14999961853027341</v>
      </c>
      <c r="N4465">
        <v>0.1999999999998181</v>
      </c>
      <c r="O4465">
        <v>0.74999809265204931</v>
      </c>
      <c r="P4465">
        <v>4.6861338574174152</v>
      </c>
      <c r="Q4465">
        <v>10682.86792968718</v>
      </c>
      <c r="R4465">
        <v>-82.969982799328406</v>
      </c>
    </row>
    <row r="4466" spans="1:18" x14ac:dyDescent="0.2">
      <c r="A4466" s="1">
        <v>11444</v>
      </c>
      <c r="B4466" t="s">
        <v>17</v>
      </c>
      <c r="C4466">
        <v>892.8</v>
      </c>
      <c r="D4466" t="s">
        <v>18</v>
      </c>
      <c r="E4466">
        <v>-44.736491999999998</v>
      </c>
      <c r="F4466" t="s">
        <v>19</v>
      </c>
      <c r="G4466">
        <v>-39.931483</v>
      </c>
      <c r="H4466" t="s">
        <v>20</v>
      </c>
      <c r="I4466">
        <v>86.867996215820312</v>
      </c>
      <c r="J4466" t="s">
        <v>21</v>
      </c>
      <c r="K4466">
        <v>4.0999999999999996</v>
      </c>
      <c r="L4466">
        <v>2.6</v>
      </c>
      <c r="M4466">
        <v>0.20999908447265619</v>
      </c>
      <c r="N4466">
        <v>0.20000000000027279</v>
      </c>
      <c r="O4466">
        <v>1.0499954223618491</v>
      </c>
      <c r="P4466">
        <v>4.7763057400147346</v>
      </c>
      <c r="Q4466">
        <v>10687.644235427189</v>
      </c>
      <c r="R4466">
        <v>-115.08769691805951</v>
      </c>
    </row>
    <row r="4467" spans="1:18" x14ac:dyDescent="0.2">
      <c r="A4467" s="1">
        <v>11445</v>
      </c>
      <c r="B4467" t="s">
        <v>17</v>
      </c>
      <c r="C4467">
        <v>893</v>
      </c>
      <c r="D4467" t="s">
        <v>18</v>
      </c>
      <c r="E4467">
        <v>-44.736457000000001</v>
      </c>
      <c r="F4467" t="s">
        <v>19</v>
      </c>
      <c r="G4467">
        <v>-39.931519999999999</v>
      </c>
      <c r="H4467" t="s">
        <v>20</v>
      </c>
      <c r="I4467">
        <v>86.651992797851562</v>
      </c>
      <c r="J4467" t="s">
        <v>21</v>
      </c>
      <c r="K4467">
        <v>4.0999999999999996</v>
      </c>
      <c r="L4467">
        <v>2.6</v>
      </c>
      <c r="M4467">
        <v>-5.9999465942382812E-2</v>
      </c>
      <c r="N4467">
        <v>0.1999999999998181</v>
      </c>
      <c r="O4467">
        <v>-0.2999973297121869</v>
      </c>
      <c r="P4467">
        <v>4.869962536967253</v>
      </c>
      <c r="Q4467">
        <v>10692.514197964159</v>
      </c>
      <c r="R4467">
        <v>29.442527118986732</v>
      </c>
    </row>
    <row r="4468" spans="1:18" x14ac:dyDescent="0.2">
      <c r="A4468" s="1">
        <v>11446</v>
      </c>
      <c r="B4468" t="s">
        <v>17</v>
      </c>
      <c r="C4468">
        <v>893.2</v>
      </c>
      <c r="D4468" t="s">
        <v>18</v>
      </c>
      <c r="E4468">
        <v>-44.736420000000003</v>
      </c>
      <c r="F4468" t="s">
        <v>19</v>
      </c>
      <c r="G4468">
        <v>-39.931555000000003</v>
      </c>
      <c r="H4468" t="s">
        <v>20</v>
      </c>
      <c r="I4468">
        <v>87.012001037597656</v>
      </c>
      <c r="J4468" t="s">
        <v>21</v>
      </c>
      <c r="K4468">
        <v>4.0999999999999996</v>
      </c>
      <c r="L4468">
        <v>2.6</v>
      </c>
      <c r="M4468">
        <v>0.1000003814697266</v>
      </c>
      <c r="N4468">
        <v>0.20000000000027279</v>
      </c>
      <c r="O4468">
        <v>0.50000190734795069</v>
      </c>
      <c r="P4468">
        <v>4.9589705867292144</v>
      </c>
      <c r="Q4468">
        <v>10697.47316855089</v>
      </c>
      <c r="R4468">
        <v>-56.205391200671613</v>
      </c>
    </row>
    <row r="4469" spans="1:18" x14ac:dyDescent="0.2">
      <c r="A4469" s="1">
        <v>11447</v>
      </c>
      <c r="B4469" t="s">
        <v>17</v>
      </c>
      <c r="C4469">
        <v>893.4</v>
      </c>
      <c r="D4469" t="s">
        <v>18</v>
      </c>
      <c r="E4469">
        <v>-44.736384999999999</v>
      </c>
      <c r="F4469" t="s">
        <v>19</v>
      </c>
      <c r="G4469">
        <v>-39.93159</v>
      </c>
      <c r="H4469" t="s">
        <v>20</v>
      </c>
      <c r="I4469">
        <v>87.515998840332031</v>
      </c>
      <c r="J4469" t="s">
        <v>21</v>
      </c>
      <c r="K4469">
        <v>4.0999999999999996</v>
      </c>
      <c r="L4469">
        <v>2.6</v>
      </c>
      <c r="M4469">
        <v>0.1399993896484375</v>
      </c>
      <c r="N4469">
        <v>0.1999999999998181</v>
      </c>
      <c r="O4469">
        <v>0.6999969482428241</v>
      </c>
      <c r="P4469">
        <v>4.7763086476425727</v>
      </c>
      <c r="Q4469">
        <v>10702.249477198529</v>
      </c>
      <c r="R4469">
        <v>-77.616860278876757</v>
      </c>
    </row>
    <row r="4470" spans="1:18" x14ac:dyDescent="0.2">
      <c r="A4470" s="1">
        <v>11448</v>
      </c>
      <c r="B4470" t="s">
        <v>17</v>
      </c>
      <c r="C4470">
        <v>893.6</v>
      </c>
      <c r="D4470" t="s">
        <v>18</v>
      </c>
      <c r="E4470">
        <v>-44.736348</v>
      </c>
      <c r="F4470" t="s">
        <v>19</v>
      </c>
      <c r="G4470">
        <v>-39.931626999999999</v>
      </c>
      <c r="H4470" t="s">
        <v>20</v>
      </c>
      <c r="I4470">
        <v>88.019996643066406</v>
      </c>
      <c r="J4470" t="s">
        <v>21</v>
      </c>
      <c r="K4470">
        <v>4.0999999999999996</v>
      </c>
      <c r="L4470">
        <v>2.6</v>
      </c>
      <c r="M4470">
        <v>0.14000129699707031</v>
      </c>
      <c r="N4470">
        <v>0.1999999999998181</v>
      </c>
      <c r="O4470">
        <v>0.70000648498598816</v>
      </c>
      <c r="P4470">
        <v>5.049241604126264</v>
      </c>
      <c r="Q4470">
        <v>10707.29871880266</v>
      </c>
      <c r="R4470">
        <v>-77.61788128259991</v>
      </c>
    </row>
    <row r="4471" spans="1:18" x14ac:dyDescent="0.2">
      <c r="A4471" s="1">
        <v>11449</v>
      </c>
      <c r="B4471" t="s">
        <v>17</v>
      </c>
      <c r="C4471">
        <v>893.8</v>
      </c>
      <c r="D4471" t="s">
        <v>18</v>
      </c>
      <c r="E4471">
        <v>-44.736313000000003</v>
      </c>
      <c r="F4471" t="s">
        <v>19</v>
      </c>
      <c r="G4471">
        <v>-39.931662000000003</v>
      </c>
      <c r="H4471" t="s">
        <v>20</v>
      </c>
      <c r="I4471">
        <v>88.379997253417969</v>
      </c>
      <c r="J4471" t="s">
        <v>21</v>
      </c>
      <c r="K4471">
        <v>4.0999999999999996</v>
      </c>
      <c r="L4471">
        <v>2.6</v>
      </c>
      <c r="M4471">
        <v>9.999847412109375E-2</v>
      </c>
      <c r="N4471">
        <v>0.20000000000027279</v>
      </c>
      <c r="O4471">
        <v>0.49999237060478657</v>
      </c>
      <c r="P4471">
        <v>4.7763106043725214</v>
      </c>
      <c r="Q4471">
        <v>10712.075029407029</v>
      </c>
      <c r="R4471">
        <v>-56.20437019694846</v>
      </c>
    </row>
    <row r="4472" spans="1:18" x14ac:dyDescent="0.2">
      <c r="A4472" s="1">
        <v>11450</v>
      </c>
      <c r="B4472" t="s">
        <v>17</v>
      </c>
      <c r="C4472">
        <v>894</v>
      </c>
      <c r="D4472" t="s">
        <v>18</v>
      </c>
      <c r="E4472">
        <v>-44.736277000000001</v>
      </c>
      <c r="F4472" t="s">
        <v>19</v>
      </c>
      <c r="G4472">
        <v>-39.931697999999997</v>
      </c>
      <c r="H4472" t="s">
        <v>20</v>
      </c>
      <c r="I4472">
        <v>88.991996765136719</v>
      </c>
      <c r="J4472" t="s">
        <v>21</v>
      </c>
      <c r="K4472">
        <v>4.0999999999999996</v>
      </c>
      <c r="L4472">
        <v>2.6</v>
      </c>
      <c r="M4472">
        <v>0.17000007629394531</v>
      </c>
      <c r="N4472">
        <v>0.1999999999998181</v>
      </c>
      <c r="O4472">
        <v>0.85000038147049961</v>
      </c>
      <c r="P4472">
        <v>4.9127776140450807</v>
      </c>
      <c r="Q4472">
        <v>10716.98780702108</v>
      </c>
      <c r="R4472">
        <v>-93.676227840231704</v>
      </c>
    </row>
    <row r="4473" spans="1:18" x14ac:dyDescent="0.2">
      <c r="A4473" s="1">
        <v>11451</v>
      </c>
      <c r="B4473" t="s">
        <v>17</v>
      </c>
      <c r="C4473">
        <v>894.2</v>
      </c>
      <c r="D4473" t="s">
        <v>18</v>
      </c>
      <c r="E4473">
        <v>-44.736240000000002</v>
      </c>
      <c r="F4473" t="s">
        <v>19</v>
      </c>
      <c r="G4473">
        <v>-39.931735000000003</v>
      </c>
      <c r="H4473" t="s">
        <v>20</v>
      </c>
      <c r="I4473">
        <v>88.884002685546875</v>
      </c>
      <c r="J4473" t="s">
        <v>21</v>
      </c>
      <c r="K4473">
        <v>4.0999999999999996</v>
      </c>
      <c r="L4473">
        <v>2.6</v>
      </c>
      <c r="M4473">
        <v>-2.9998779296875E-2</v>
      </c>
      <c r="N4473">
        <v>0.20000000000027279</v>
      </c>
      <c r="O4473">
        <v>-0.14999389648417041</v>
      </c>
      <c r="P4473">
        <v>5.049244707683588</v>
      </c>
      <c r="Q4473">
        <v>10722.037051728759</v>
      </c>
      <c r="R4473">
        <v>13.383159557595279</v>
      </c>
    </row>
    <row r="4474" spans="1:18" x14ac:dyDescent="0.2">
      <c r="A4474" s="1">
        <v>11452</v>
      </c>
      <c r="B4474" t="s">
        <v>17</v>
      </c>
      <c r="C4474">
        <v>894.4</v>
      </c>
      <c r="D4474" t="s">
        <v>18</v>
      </c>
      <c r="E4474">
        <v>-44.736203000000003</v>
      </c>
      <c r="F4474" t="s">
        <v>19</v>
      </c>
      <c r="G4474">
        <v>-39.93177</v>
      </c>
      <c r="H4474" t="s">
        <v>20</v>
      </c>
      <c r="I4474">
        <v>89.351997375488281</v>
      </c>
      <c r="J4474" t="s">
        <v>21</v>
      </c>
      <c r="K4474">
        <v>4.2</v>
      </c>
      <c r="L4474">
        <v>3.8</v>
      </c>
      <c r="M4474">
        <v>0.12999916076660159</v>
      </c>
      <c r="N4474">
        <v>0.1999999999998181</v>
      </c>
      <c r="O4474">
        <v>0.64999580383359901</v>
      </c>
      <c r="P4474">
        <v>4.9589762524911931</v>
      </c>
      <c r="Q4474">
        <v>10726.996027981249</v>
      </c>
      <c r="R4474">
        <v>-72.759142758425114</v>
      </c>
    </row>
    <row r="4475" spans="1:18" x14ac:dyDescent="0.2">
      <c r="A4475" s="1">
        <v>11453</v>
      </c>
      <c r="B4475" t="s">
        <v>17</v>
      </c>
      <c r="C4475">
        <v>894.6</v>
      </c>
      <c r="D4475" t="s">
        <v>18</v>
      </c>
      <c r="E4475">
        <v>-44.736167000000002</v>
      </c>
      <c r="F4475" t="s">
        <v>19</v>
      </c>
      <c r="G4475">
        <v>-39.931806999999999</v>
      </c>
      <c r="H4475" t="s">
        <v>20</v>
      </c>
      <c r="I4475">
        <v>89.748001098632812</v>
      </c>
      <c r="J4475" t="s">
        <v>21</v>
      </c>
      <c r="K4475">
        <v>4.2</v>
      </c>
      <c r="L4475">
        <v>3.8</v>
      </c>
      <c r="M4475">
        <v>0.1100006103515625</v>
      </c>
      <c r="N4475">
        <v>0.1999999999998181</v>
      </c>
      <c r="O4475">
        <v>0.55000305175831277</v>
      </c>
      <c r="P4475">
        <v>4.9591740478550452</v>
      </c>
      <c r="Q4475">
        <v>10731.95520202911</v>
      </c>
      <c r="R4475">
        <v>-62.053918721244962</v>
      </c>
    </row>
    <row r="4476" spans="1:18" x14ac:dyDescent="0.2">
      <c r="A4476" s="1">
        <v>11454</v>
      </c>
      <c r="B4476" t="s">
        <v>17</v>
      </c>
      <c r="C4476">
        <v>894.8</v>
      </c>
      <c r="D4476" t="s">
        <v>18</v>
      </c>
      <c r="E4476">
        <v>-44.736130000000003</v>
      </c>
      <c r="F4476" t="s">
        <v>19</v>
      </c>
      <c r="G4476">
        <v>-39.931843000000001</v>
      </c>
      <c r="H4476" t="s">
        <v>20</v>
      </c>
      <c r="I4476">
        <v>89.351997375488281</v>
      </c>
      <c r="J4476" t="s">
        <v>21</v>
      </c>
      <c r="K4476">
        <v>4.2</v>
      </c>
      <c r="L4476">
        <v>3.8</v>
      </c>
      <c r="M4476">
        <v>-0.1100006103515625</v>
      </c>
      <c r="N4476">
        <v>0.20000000000027279</v>
      </c>
      <c r="O4476">
        <v>-0.55000305175706221</v>
      </c>
      <c r="P4476">
        <v>5.0036896694478177</v>
      </c>
      <c r="Q4476">
        <v>10736.95889169855</v>
      </c>
      <c r="R4476">
        <v>55.712734721111083</v>
      </c>
    </row>
    <row r="4477" spans="1:18" x14ac:dyDescent="0.2">
      <c r="A4477" s="1">
        <v>11455</v>
      </c>
      <c r="B4477" t="s">
        <v>17</v>
      </c>
      <c r="C4477">
        <v>895</v>
      </c>
      <c r="D4477" t="s">
        <v>18</v>
      </c>
      <c r="E4477">
        <v>-44.736092999999997</v>
      </c>
      <c r="F4477" t="s">
        <v>19</v>
      </c>
      <c r="G4477">
        <v>-39.93188</v>
      </c>
      <c r="H4477" t="s">
        <v>20</v>
      </c>
      <c r="I4477">
        <v>90.035995483398438</v>
      </c>
      <c r="J4477" t="s">
        <v>21</v>
      </c>
      <c r="K4477">
        <v>4.2</v>
      </c>
      <c r="L4477">
        <v>3.8</v>
      </c>
      <c r="M4477">
        <v>0.19000053405761719</v>
      </c>
      <c r="N4477">
        <v>0.1999999999998181</v>
      </c>
      <c r="O4477">
        <v>0.95000267028894991</v>
      </c>
      <c r="P4477">
        <v>5.049248932176071</v>
      </c>
      <c r="Q4477">
        <v>10742.008140630731</v>
      </c>
      <c r="R4477">
        <v>-104.87787788113501</v>
      </c>
    </row>
    <row r="4478" spans="1:18" x14ac:dyDescent="0.2">
      <c r="A4478" s="1">
        <v>11456</v>
      </c>
      <c r="B4478" t="s">
        <v>17</v>
      </c>
      <c r="C4478">
        <v>895.2</v>
      </c>
      <c r="D4478" t="s">
        <v>18</v>
      </c>
      <c r="E4478">
        <v>-44.736057000000002</v>
      </c>
      <c r="F4478" t="s">
        <v>19</v>
      </c>
      <c r="G4478">
        <v>-39.931916999999999</v>
      </c>
      <c r="H4478" t="s">
        <v>20</v>
      </c>
      <c r="I4478">
        <v>90.683998107910156</v>
      </c>
      <c r="J4478" t="s">
        <v>21</v>
      </c>
      <c r="K4478">
        <v>4.2</v>
      </c>
      <c r="L4478">
        <v>3.8</v>
      </c>
      <c r="M4478">
        <v>0.18000030517578119</v>
      </c>
      <c r="N4478">
        <v>0.20000000000027279</v>
      </c>
      <c r="O4478">
        <v>0.90000152587767845</v>
      </c>
      <c r="P4478">
        <v>4.9591772659210598</v>
      </c>
      <c r="Q4478">
        <v>10746.96731789665</v>
      </c>
      <c r="R4478">
        <v>-99.524755360464255</v>
      </c>
    </row>
    <row r="4479" spans="1:18" x14ac:dyDescent="0.2">
      <c r="A4479" s="1">
        <v>11457</v>
      </c>
      <c r="B4479" t="s">
        <v>17</v>
      </c>
      <c r="C4479">
        <v>895.4</v>
      </c>
      <c r="D4479" t="s">
        <v>18</v>
      </c>
      <c r="E4479">
        <v>-44.736020000000003</v>
      </c>
      <c r="F4479" t="s">
        <v>19</v>
      </c>
      <c r="G4479">
        <v>-39.931955000000002</v>
      </c>
      <c r="H4479" t="s">
        <v>20</v>
      </c>
      <c r="I4479">
        <v>91.367996215820312</v>
      </c>
      <c r="J4479" t="s">
        <v>21</v>
      </c>
      <c r="K4479">
        <v>4.2</v>
      </c>
      <c r="L4479">
        <v>3.8</v>
      </c>
      <c r="M4479">
        <v>0.1899986267089844</v>
      </c>
      <c r="N4479">
        <v>0.1999999999998181</v>
      </c>
      <c r="O4479">
        <v>0.94999313354578585</v>
      </c>
      <c r="P4479">
        <v>5.0956333482144913</v>
      </c>
      <c r="Q4479">
        <v>10752.06295124486</v>
      </c>
      <c r="R4479">
        <v>-104.8768568774118</v>
      </c>
    </row>
    <row r="4480" spans="1:18" x14ac:dyDescent="0.2">
      <c r="A4480" s="1">
        <v>11458</v>
      </c>
      <c r="B4480" t="s">
        <v>17</v>
      </c>
      <c r="C4480">
        <v>895.6</v>
      </c>
      <c r="D4480" t="s">
        <v>18</v>
      </c>
      <c r="E4480">
        <v>-44.735982</v>
      </c>
      <c r="F4480" t="s">
        <v>19</v>
      </c>
      <c r="G4480">
        <v>-39.931992000000001</v>
      </c>
      <c r="H4480" t="s">
        <v>20</v>
      </c>
      <c r="I4480">
        <v>91.115997314453125</v>
      </c>
      <c r="J4480" t="s">
        <v>21</v>
      </c>
      <c r="K4480">
        <v>4.2</v>
      </c>
      <c r="L4480">
        <v>3.8</v>
      </c>
      <c r="M4480">
        <v>-6.999969482421875E-2</v>
      </c>
      <c r="N4480">
        <v>0.1999999999998181</v>
      </c>
      <c r="O4480">
        <v>-0.34999847412141211</v>
      </c>
      <c r="P4480">
        <v>5.1401489493931232</v>
      </c>
      <c r="Q4480">
        <v>10757.20310019426</v>
      </c>
      <c r="R4480">
        <v>34.300244639438382</v>
      </c>
    </row>
    <row r="4481" spans="1:18" x14ac:dyDescent="0.2">
      <c r="A4481" s="1">
        <v>11459</v>
      </c>
      <c r="B4481" t="s">
        <v>17</v>
      </c>
      <c r="C4481">
        <v>895.8</v>
      </c>
      <c r="D4481" t="s">
        <v>18</v>
      </c>
      <c r="E4481">
        <v>-44.735945000000001</v>
      </c>
      <c r="F4481" t="s">
        <v>19</v>
      </c>
      <c r="G4481">
        <v>-39.932028000000003</v>
      </c>
      <c r="H4481" t="s">
        <v>20</v>
      </c>
      <c r="I4481">
        <v>90.972000122070312</v>
      </c>
      <c r="J4481" t="s">
        <v>21</v>
      </c>
      <c r="K4481">
        <v>4.2</v>
      </c>
      <c r="L4481">
        <v>3.8</v>
      </c>
      <c r="M4481">
        <v>-3.9999008178710938E-2</v>
      </c>
      <c r="N4481">
        <v>0.20000000000027279</v>
      </c>
      <c r="O4481">
        <v>-0.19999504089328191</v>
      </c>
      <c r="P4481">
        <v>5.0036947410288199</v>
      </c>
      <c r="Q4481">
        <v>10762.20679493529</v>
      </c>
      <c r="R4481">
        <v>18.24087707803475</v>
      </c>
    </row>
    <row r="4482" spans="1:18" x14ac:dyDescent="0.2">
      <c r="A4482" s="1">
        <v>11460</v>
      </c>
      <c r="B4482" t="s">
        <v>17</v>
      </c>
      <c r="C4482">
        <v>896</v>
      </c>
      <c r="D4482" t="s">
        <v>18</v>
      </c>
      <c r="E4482">
        <v>-44.735908000000002</v>
      </c>
      <c r="F4482" t="s">
        <v>19</v>
      </c>
      <c r="G4482">
        <v>-39.932067000000004</v>
      </c>
      <c r="H4482" t="s">
        <v>20</v>
      </c>
      <c r="I4482">
        <v>92.232002258300781</v>
      </c>
      <c r="J4482" t="s">
        <v>21</v>
      </c>
      <c r="K4482">
        <v>4.2</v>
      </c>
      <c r="L4482">
        <v>3.8</v>
      </c>
      <c r="M4482">
        <v>0.35000038146972662</v>
      </c>
      <c r="N4482">
        <v>0.1999999999998181</v>
      </c>
      <c r="O4482">
        <v>1.750001907350224</v>
      </c>
      <c r="P4482">
        <v>5.1428208669877522</v>
      </c>
      <c r="Q4482">
        <v>10767.34961580227</v>
      </c>
      <c r="R4482">
        <v>-190.52579620091501</v>
      </c>
    </row>
    <row r="4483" spans="1:18" x14ac:dyDescent="0.2">
      <c r="A4483" s="1">
        <v>11461</v>
      </c>
      <c r="B4483" t="s">
        <v>17</v>
      </c>
      <c r="C4483">
        <v>896.2</v>
      </c>
      <c r="D4483" t="s">
        <v>18</v>
      </c>
      <c r="E4483">
        <v>-44.735869999999998</v>
      </c>
      <c r="F4483" t="s">
        <v>19</v>
      </c>
      <c r="G4483">
        <v>-39.932102999999998</v>
      </c>
      <c r="H4483" t="s">
        <v>20</v>
      </c>
      <c r="I4483">
        <v>92.484001159667969</v>
      </c>
      <c r="J4483" t="s">
        <v>21</v>
      </c>
      <c r="K4483">
        <v>4.2</v>
      </c>
      <c r="L4483">
        <v>3.8</v>
      </c>
      <c r="M4483">
        <v>6.999969482421875E-2</v>
      </c>
      <c r="N4483">
        <v>0.20000000000027279</v>
      </c>
      <c r="O4483">
        <v>0.34999847412061619</v>
      </c>
      <c r="P4483">
        <v>5.0954063501013627</v>
      </c>
      <c r="Q4483">
        <v>10772.445022152369</v>
      </c>
      <c r="R4483">
        <v>-40.641428639353173</v>
      </c>
    </row>
    <row r="4484" spans="1:18" x14ac:dyDescent="0.2">
      <c r="A4484" s="1">
        <v>11462</v>
      </c>
      <c r="B4484" t="s">
        <v>17</v>
      </c>
      <c r="C4484">
        <v>896.4</v>
      </c>
      <c r="D4484" t="s">
        <v>18</v>
      </c>
      <c r="E4484">
        <v>-44.735833</v>
      </c>
      <c r="F4484" t="s">
        <v>19</v>
      </c>
      <c r="G4484">
        <v>-39.932141999999999</v>
      </c>
      <c r="H4484" t="s">
        <v>20</v>
      </c>
      <c r="I4484">
        <v>92.699996948242188</v>
      </c>
      <c r="J4484" t="s">
        <v>21</v>
      </c>
      <c r="K4484">
        <v>4.2</v>
      </c>
      <c r="L4484">
        <v>3.8</v>
      </c>
      <c r="M4484">
        <v>5.9999465942382812E-2</v>
      </c>
      <c r="N4484">
        <v>0.1999999999998181</v>
      </c>
      <c r="O4484">
        <v>0.2999973297121869</v>
      </c>
      <c r="P4484">
        <v>5.1428232210287144</v>
      </c>
      <c r="Q4484">
        <v>10777.5878453734</v>
      </c>
      <c r="R4484">
        <v>-35.288306118986732</v>
      </c>
    </row>
    <row r="4485" spans="1:18" x14ac:dyDescent="0.2">
      <c r="A4485" s="1">
        <v>11463</v>
      </c>
      <c r="B4485" t="s">
        <v>17</v>
      </c>
      <c r="C4485">
        <v>896.6</v>
      </c>
      <c r="D4485" t="s">
        <v>18</v>
      </c>
      <c r="E4485">
        <v>-44.735795000000003</v>
      </c>
      <c r="F4485" t="s">
        <v>19</v>
      </c>
      <c r="G4485">
        <v>-39.932180000000002</v>
      </c>
      <c r="H4485" t="s">
        <v>20</v>
      </c>
      <c r="I4485">
        <v>93.203994750976562</v>
      </c>
      <c r="J4485" t="s">
        <v>21</v>
      </c>
      <c r="K4485">
        <v>4.2</v>
      </c>
      <c r="L4485">
        <v>3.8</v>
      </c>
      <c r="M4485">
        <v>0.1399993896484375</v>
      </c>
      <c r="N4485">
        <v>0.1999999999998181</v>
      </c>
      <c r="O4485">
        <v>0.6999969482428241</v>
      </c>
      <c r="P4485">
        <v>5.1857238943318222</v>
      </c>
      <c r="Q4485">
        <v>10782.77356926774</v>
      </c>
      <c r="R4485">
        <v>-78.112265278876748</v>
      </c>
    </row>
    <row r="4486" spans="1:18" x14ac:dyDescent="0.2">
      <c r="A4486" s="1">
        <v>11464</v>
      </c>
      <c r="B4486" t="s">
        <v>17</v>
      </c>
      <c r="C4486">
        <v>896.8</v>
      </c>
      <c r="D4486" t="s">
        <v>18</v>
      </c>
      <c r="E4486">
        <v>-44.735757</v>
      </c>
      <c r="F4486" t="s">
        <v>19</v>
      </c>
      <c r="G4486">
        <v>-39.932217000000001</v>
      </c>
      <c r="H4486" t="s">
        <v>20</v>
      </c>
      <c r="I4486">
        <v>93.6719970703125</v>
      </c>
      <c r="J4486" t="s">
        <v>21</v>
      </c>
      <c r="K4486">
        <v>4.2</v>
      </c>
      <c r="L4486">
        <v>3.8</v>
      </c>
      <c r="M4486">
        <v>0.1300010681152344</v>
      </c>
      <c r="N4486">
        <v>0.20000000000027279</v>
      </c>
      <c r="O4486">
        <v>0.65000534057528514</v>
      </c>
      <c r="P4486">
        <v>5.1401552919067246</v>
      </c>
      <c r="Q4486">
        <v>10787.913724559639</v>
      </c>
      <c r="R4486">
        <v>-72.760163761990029</v>
      </c>
    </row>
    <row r="4487" spans="1:18" x14ac:dyDescent="0.2">
      <c r="A4487" s="1">
        <v>11465</v>
      </c>
      <c r="B4487" t="s">
        <v>17</v>
      </c>
      <c r="C4487">
        <v>897</v>
      </c>
      <c r="D4487" t="s">
        <v>18</v>
      </c>
      <c r="E4487">
        <v>-44.735717999999999</v>
      </c>
      <c r="F4487" t="s">
        <v>19</v>
      </c>
      <c r="G4487">
        <v>-39.932254999999998</v>
      </c>
      <c r="H4487" t="s">
        <v>20</v>
      </c>
      <c r="I4487">
        <v>94.248001098632812</v>
      </c>
      <c r="J4487" t="s">
        <v>21</v>
      </c>
      <c r="K4487">
        <v>4.2</v>
      </c>
      <c r="L4487">
        <v>3.8</v>
      </c>
      <c r="M4487">
        <v>0.1599998474121094</v>
      </c>
      <c r="N4487">
        <v>0.1999999999998181</v>
      </c>
      <c r="O4487">
        <v>0.79999923706127452</v>
      </c>
      <c r="P4487">
        <v>5.2766123876999131</v>
      </c>
      <c r="Q4487">
        <v>10793.19033694734</v>
      </c>
      <c r="R4487">
        <v>-88.81851031978006</v>
      </c>
    </row>
    <row r="4488" spans="1:18" x14ac:dyDescent="0.2">
      <c r="A4488" s="1">
        <v>11466</v>
      </c>
      <c r="B4488" t="s">
        <v>17</v>
      </c>
      <c r="C4488">
        <v>897.2</v>
      </c>
      <c r="D4488" t="s">
        <v>18</v>
      </c>
      <c r="E4488">
        <v>-44.735680000000002</v>
      </c>
      <c r="F4488" t="s">
        <v>19</v>
      </c>
      <c r="G4488">
        <v>-39.932293000000001</v>
      </c>
      <c r="H4488" t="s">
        <v>20</v>
      </c>
      <c r="I4488">
        <v>94.175994873046875</v>
      </c>
      <c r="J4488" t="s">
        <v>21</v>
      </c>
      <c r="K4488">
        <v>4.2</v>
      </c>
      <c r="L4488">
        <v>3.8</v>
      </c>
      <c r="M4488">
        <v>-2.0000457763671878E-2</v>
      </c>
      <c r="N4488">
        <v>0.20000000000027279</v>
      </c>
      <c r="O4488">
        <v>-0.1000022888182229</v>
      </c>
      <c r="P4488">
        <v>5.1857272865010433</v>
      </c>
      <c r="Q4488">
        <v>10798.37606423384</v>
      </c>
      <c r="R4488">
        <v>7.5356530408789482</v>
      </c>
    </row>
    <row r="4489" spans="1:18" x14ac:dyDescent="0.2">
      <c r="A4489" s="1">
        <v>11467</v>
      </c>
      <c r="B4489" t="s">
        <v>17</v>
      </c>
      <c r="C4489">
        <v>897.4</v>
      </c>
      <c r="D4489" t="s">
        <v>18</v>
      </c>
      <c r="E4489">
        <v>-44.735641999999999</v>
      </c>
      <c r="F4489" t="s">
        <v>19</v>
      </c>
      <c r="G4489">
        <v>-39.932332000000002</v>
      </c>
      <c r="H4489" t="s">
        <v>20</v>
      </c>
      <c r="I4489">
        <v>94.535995483398438</v>
      </c>
      <c r="J4489" t="s">
        <v>21</v>
      </c>
      <c r="K4489">
        <v>4.2</v>
      </c>
      <c r="L4489">
        <v>3.8</v>
      </c>
      <c r="M4489">
        <v>0.1000003814697266</v>
      </c>
      <c r="N4489">
        <v>0.1999999999998181</v>
      </c>
      <c r="O4489">
        <v>0.50000190734908756</v>
      </c>
      <c r="P4489">
        <v>5.2321005829658613</v>
      </c>
      <c r="Q4489">
        <v>10803.608164816809</v>
      </c>
      <c r="R4489">
        <v>-56.70079620079332</v>
      </c>
    </row>
    <row r="4490" spans="1:18" x14ac:dyDescent="0.2">
      <c r="A4490" s="1">
        <v>11468</v>
      </c>
      <c r="B4490" t="s">
        <v>17</v>
      </c>
      <c r="C4490">
        <v>897.6</v>
      </c>
      <c r="D4490" t="s">
        <v>18</v>
      </c>
      <c r="E4490">
        <v>-44.735602999999998</v>
      </c>
      <c r="F4490" t="s">
        <v>19</v>
      </c>
      <c r="G4490">
        <v>-39.932369999999999</v>
      </c>
      <c r="H4490" t="s">
        <v>20</v>
      </c>
      <c r="I4490">
        <v>94.787994384765625</v>
      </c>
      <c r="J4490" t="s">
        <v>21</v>
      </c>
      <c r="K4490">
        <v>4.2</v>
      </c>
      <c r="L4490">
        <v>3.8</v>
      </c>
      <c r="M4490">
        <v>6.999969482421875E-2</v>
      </c>
      <c r="N4490">
        <v>0.1999999999998181</v>
      </c>
      <c r="O4490">
        <v>0.34999847412141211</v>
      </c>
      <c r="P4490">
        <v>5.2766157195222227</v>
      </c>
      <c r="Q4490">
        <v>10808.884780536329</v>
      </c>
      <c r="R4490">
        <v>-40.641428639438367</v>
      </c>
    </row>
    <row r="4491" spans="1:18" x14ac:dyDescent="0.2">
      <c r="A4491" s="1">
        <v>11469</v>
      </c>
      <c r="B4491" t="s">
        <v>17</v>
      </c>
      <c r="C4491">
        <v>897.8</v>
      </c>
      <c r="D4491" t="s">
        <v>18</v>
      </c>
      <c r="E4491">
        <v>-44.735565000000001</v>
      </c>
      <c r="F4491" t="s">
        <v>19</v>
      </c>
      <c r="G4491">
        <v>-39.932408000000002</v>
      </c>
      <c r="H4491" t="s">
        <v>20</v>
      </c>
      <c r="I4491">
        <v>94.787994384765625</v>
      </c>
      <c r="J4491" t="s">
        <v>21</v>
      </c>
      <c r="K4491">
        <v>4.2</v>
      </c>
      <c r="L4491">
        <v>3.8</v>
      </c>
      <c r="M4491">
        <v>0</v>
      </c>
      <c r="N4491">
        <v>0.20000000000027279</v>
      </c>
      <c r="O4491">
        <v>0</v>
      </c>
      <c r="P4491">
        <v>5.1857306804358636</v>
      </c>
      <c r="Q4491">
        <v>10814.070511216771</v>
      </c>
      <c r="R4491">
        <v>-3.170592000000001</v>
      </c>
    </row>
    <row r="4492" spans="1:18" x14ac:dyDescent="0.2">
      <c r="A4492" s="1">
        <v>11470</v>
      </c>
      <c r="B4492" t="s">
        <v>17</v>
      </c>
      <c r="C4492">
        <v>898</v>
      </c>
      <c r="D4492" t="s">
        <v>18</v>
      </c>
      <c r="E4492">
        <v>-44.735526999999998</v>
      </c>
      <c r="F4492" t="s">
        <v>19</v>
      </c>
      <c r="G4492">
        <v>-39.932448000000001</v>
      </c>
      <c r="H4492" t="s">
        <v>20</v>
      </c>
      <c r="I4492">
        <v>95.255996704101562</v>
      </c>
      <c r="J4492" t="s">
        <v>21</v>
      </c>
      <c r="K4492">
        <v>4.3</v>
      </c>
      <c r="L4492">
        <v>3.8</v>
      </c>
      <c r="M4492">
        <v>0.12999916076660159</v>
      </c>
      <c r="N4492">
        <v>0.1999999999998181</v>
      </c>
      <c r="O4492">
        <v>0.64999580383359901</v>
      </c>
      <c r="P4492">
        <v>5.2792576124810662</v>
      </c>
      <c r="Q4492">
        <v>10819.34976882925</v>
      </c>
      <c r="R4492">
        <v>-72.560980758425103</v>
      </c>
    </row>
    <row r="4493" spans="1:18" x14ac:dyDescent="0.2">
      <c r="A4493" s="1">
        <v>11471</v>
      </c>
      <c r="B4493" t="s">
        <v>17</v>
      </c>
      <c r="C4493">
        <v>898.2</v>
      </c>
      <c r="D4493" t="s">
        <v>18</v>
      </c>
      <c r="E4493">
        <v>-44.735486999999999</v>
      </c>
      <c r="F4493" t="s">
        <v>19</v>
      </c>
      <c r="G4493">
        <v>-39.932487000000002</v>
      </c>
      <c r="H4493" t="s">
        <v>20</v>
      </c>
      <c r="I4493">
        <v>95.687995910644531</v>
      </c>
      <c r="J4493" t="s">
        <v>21</v>
      </c>
      <c r="K4493">
        <v>4.3</v>
      </c>
      <c r="L4493">
        <v>3.8</v>
      </c>
      <c r="M4493">
        <v>0.1200008392333984</v>
      </c>
      <c r="N4493">
        <v>0.20000000000027279</v>
      </c>
      <c r="O4493">
        <v>0.60000419616617362</v>
      </c>
      <c r="P4493">
        <v>5.4130757834846168</v>
      </c>
      <c r="Q4493">
        <v>10824.762844612729</v>
      </c>
      <c r="R4493">
        <v>-67.208879241550548</v>
      </c>
    </row>
    <row r="4494" spans="1:18" x14ac:dyDescent="0.2">
      <c r="A4494" s="1">
        <v>11472</v>
      </c>
      <c r="B4494" t="s">
        <v>17</v>
      </c>
      <c r="C4494">
        <v>898.4</v>
      </c>
      <c r="D4494" t="s">
        <v>18</v>
      </c>
      <c r="E4494">
        <v>-44.735447999999998</v>
      </c>
      <c r="F4494" t="s">
        <v>19</v>
      </c>
      <c r="G4494">
        <v>-39.932524999999998</v>
      </c>
      <c r="H4494" t="s">
        <v>20</v>
      </c>
      <c r="I4494">
        <v>96.083999633789062</v>
      </c>
      <c r="J4494" t="s">
        <v>21</v>
      </c>
      <c r="K4494">
        <v>4.3</v>
      </c>
      <c r="L4494">
        <v>3.8</v>
      </c>
      <c r="M4494">
        <v>0.1100006103515625</v>
      </c>
      <c r="N4494">
        <v>0.1999999999998181</v>
      </c>
      <c r="O4494">
        <v>0.55000305175831277</v>
      </c>
      <c r="P4494">
        <v>5.2766202071489534</v>
      </c>
      <c r="Q4494">
        <v>10830.03946481988</v>
      </c>
      <c r="R4494">
        <v>-61.855756721244973</v>
      </c>
    </row>
    <row r="4495" spans="1:18" x14ac:dyDescent="0.2">
      <c r="A4495" s="1">
        <v>11473</v>
      </c>
      <c r="B4495" t="s">
        <v>17</v>
      </c>
      <c r="C4495">
        <v>898.6</v>
      </c>
      <c r="D4495" t="s">
        <v>18</v>
      </c>
      <c r="E4495">
        <v>-44.735408</v>
      </c>
      <c r="F4495" t="s">
        <v>19</v>
      </c>
      <c r="G4495">
        <v>-39.932564999999997</v>
      </c>
      <c r="H4495" t="s">
        <v>20</v>
      </c>
      <c r="I4495">
        <v>96.444000244140625</v>
      </c>
      <c r="J4495" t="s">
        <v>21</v>
      </c>
      <c r="K4495">
        <v>4.3</v>
      </c>
      <c r="L4495">
        <v>3.8</v>
      </c>
      <c r="M4495">
        <v>0.1000003814697266</v>
      </c>
      <c r="N4495">
        <v>0.1999999999998181</v>
      </c>
      <c r="O4495">
        <v>0.50000190734908756</v>
      </c>
      <c r="P4495">
        <v>5.4586687192428629</v>
      </c>
      <c r="Q4495">
        <v>10835.49813353912</v>
      </c>
      <c r="R4495">
        <v>-56.502634200793317</v>
      </c>
    </row>
    <row r="4496" spans="1:18" x14ac:dyDescent="0.2">
      <c r="A4496" s="1">
        <v>11474</v>
      </c>
      <c r="B4496" t="s">
        <v>17</v>
      </c>
      <c r="C4496">
        <v>898.8</v>
      </c>
      <c r="D4496" t="s">
        <v>18</v>
      </c>
      <c r="E4496">
        <v>-44.735370000000003</v>
      </c>
      <c r="F4496" t="s">
        <v>19</v>
      </c>
      <c r="G4496">
        <v>-39.932605000000002</v>
      </c>
      <c r="H4496" t="s">
        <v>20</v>
      </c>
      <c r="I4496">
        <v>95.939994812011719</v>
      </c>
      <c r="J4496" t="s">
        <v>21</v>
      </c>
      <c r="K4496">
        <v>4.3</v>
      </c>
      <c r="L4496">
        <v>3.8</v>
      </c>
      <c r="M4496">
        <v>-0.14000129699707031</v>
      </c>
      <c r="N4496">
        <v>0.20000000000027279</v>
      </c>
      <c r="O4496">
        <v>-0.70000648498439655</v>
      </c>
      <c r="P4496">
        <v>5.2792626642878622</v>
      </c>
      <c r="Q4496">
        <v>10840.77739620341</v>
      </c>
      <c r="R4496">
        <v>71.970264282429497</v>
      </c>
    </row>
    <row r="4497" spans="1:18" x14ac:dyDescent="0.2">
      <c r="A4497" s="1">
        <v>11475</v>
      </c>
      <c r="B4497" t="s">
        <v>17</v>
      </c>
      <c r="C4497">
        <v>899</v>
      </c>
      <c r="D4497" t="s">
        <v>18</v>
      </c>
      <c r="E4497">
        <v>-44.735329999999998</v>
      </c>
      <c r="F4497" t="s">
        <v>19</v>
      </c>
      <c r="G4497">
        <v>-39.932642999999999</v>
      </c>
      <c r="H4497" t="s">
        <v>20</v>
      </c>
      <c r="I4497">
        <v>96.479995727539062</v>
      </c>
      <c r="J4497" t="s">
        <v>21</v>
      </c>
      <c r="K4497">
        <v>4.3</v>
      </c>
      <c r="L4497">
        <v>3.8</v>
      </c>
      <c r="M4497">
        <v>0.14999961853027341</v>
      </c>
      <c r="N4497">
        <v>0.1999999999998181</v>
      </c>
      <c r="O4497">
        <v>0.74999809265204931</v>
      </c>
      <c r="P4497">
        <v>5.3682713629512557</v>
      </c>
      <c r="Q4497">
        <v>10846.145667566359</v>
      </c>
      <c r="R4497">
        <v>-83.267225799328401</v>
      </c>
    </row>
    <row r="4498" spans="1:18" x14ac:dyDescent="0.2">
      <c r="A4498" s="1">
        <v>11476</v>
      </c>
      <c r="B4498" t="s">
        <v>17</v>
      </c>
      <c r="C4498">
        <v>899.2</v>
      </c>
      <c r="D4498" t="s">
        <v>18</v>
      </c>
      <c r="E4498">
        <v>-44.735292000000001</v>
      </c>
      <c r="F4498" t="s">
        <v>19</v>
      </c>
      <c r="G4498">
        <v>-39.932682999999997</v>
      </c>
      <c r="H4498" t="s">
        <v>20</v>
      </c>
      <c r="I4498">
        <v>96.624000549316406</v>
      </c>
      <c r="J4498" t="s">
        <v>21</v>
      </c>
      <c r="K4498">
        <v>4.3</v>
      </c>
      <c r="L4498">
        <v>3.8</v>
      </c>
      <c r="M4498">
        <v>4.000091552734375E-2</v>
      </c>
      <c r="N4498">
        <v>0.20000000000027279</v>
      </c>
      <c r="O4498">
        <v>0.20000457763644591</v>
      </c>
      <c r="P4498">
        <v>5.2792651733819387</v>
      </c>
      <c r="Q4498">
        <v>10851.424932739739</v>
      </c>
      <c r="R4498">
        <v>-24.384920081757901</v>
      </c>
    </row>
    <row r="4499" spans="1:18" x14ac:dyDescent="0.2">
      <c r="A4499" s="1">
        <v>11477</v>
      </c>
      <c r="B4499" t="s">
        <v>17</v>
      </c>
      <c r="C4499">
        <v>899.4</v>
      </c>
      <c r="D4499" t="s">
        <v>18</v>
      </c>
      <c r="E4499">
        <v>-44.735252000000003</v>
      </c>
      <c r="F4499" t="s">
        <v>19</v>
      </c>
      <c r="G4499">
        <v>-39.932721999999998</v>
      </c>
      <c r="H4499" t="s">
        <v>20</v>
      </c>
      <c r="I4499">
        <v>96.767997741699219</v>
      </c>
      <c r="J4499" t="s">
        <v>21</v>
      </c>
      <c r="K4499">
        <v>4.3</v>
      </c>
      <c r="L4499">
        <v>3.8</v>
      </c>
      <c r="M4499">
        <v>3.9999008178710938E-2</v>
      </c>
      <c r="N4499">
        <v>0.1999999999998181</v>
      </c>
      <c r="O4499">
        <v>0.1999950408937366</v>
      </c>
      <c r="P4499">
        <v>5.4130827706504956</v>
      </c>
      <c r="Q4499">
        <v>10856.838015510401</v>
      </c>
      <c r="R4499">
        <v>-24.383899078083441</v>
      </c>
    </row>
    <row r="4500" spans="1:18" x14ac:dyDescent="0.2">
      <c r="A4500" s="1">
        <v>11478</v>
      </c>
      <c r="B4500" t="s">
        <v>17</v>
      </c>
      <c r="C4500">
        <v>899.6</v>
      </c>
      <c r="D4500" t="s">
        <v>18</v>
      </c>
      <c r="E4500">
        <v>-44.735211999999997</v>
      </c>
      <c r="F4500" t="s">
        <v>19</v>
      </c>
      <c r="G4500">
        <v>-39.932761999999997</v>
      </c>
      <c r="H4500" t="s">
        <v>20</v>
      </c>
      <c r="I4500">
        <v>96.587997436523438</v>
      </c>
      <c r="J4500" t="s">
        <v>21</v>
      </c>
      <c r="K4500">
        <v>4.3</v>
      </c>
      <c r="L4500">
        <v>3.8</v>
      </c>
      <c r="M4500">
        <v>-4.9999237060546882E-2</v>
      </c>
      <c r="N4500">
        <v>0.1999999999998181</v>
      </c>
      <c r="O4500">
        <v>-0.24999618530296169</v>
      </c>
      <c r="P4500">
        <v>5.4586748084566166</v>
      </c>
      <c r="Q4500">
        <v>10862.29669031885</v>
      </c>
      <c r="R4500">
        <v>23.792161598535088</v>
      </c>
    </row>
    <row r="4501" spans="1:18" x14ac:dyDescent="0.2">
      <c r="A4501" s="1">
        <v>11479</v>
      </c>
      <c r="B4501" t="s">
        <v>17</v>
      </c>
      <c r="C4501">
        <v>899.8</v>
      </c>
      <c r="D4501" t="s">
        <v>18</v>
      </c>
      <c r="E4501">
        <v>-44.735173000000003</v>
      </c>
      <c r="F4501" t="s">
        <v>19</v>
      </c>
      <c r="G4501">
        <v>-39.9328</v>
      </c>
      <c r="H4501" t="s">
        <v>20</v>
      </c>
      <c r="I4501">
        <v>96.263999938964844</v>
      </c>
      <c r="J4501" t="s">
        <v>21</v>
      </c>
      <c r="K4501">
        <v>4.3</v>
      </c>
      <c r="L4501">
        <v>3.8</v>
      </c>
      <c r="M4501">
        <v>-9.0000152587890625E-2</v>
      </c>
      <c r="N4501">
        <v>0.20000000000027279</v>
      </c>
      <c r="O4501">
        <v>-0.45000076293883923</v>
      </c>
      <c r="P4501">
        <v>5.2766281713782837</v>
      </c>
      <c r="Q4501">
        <v>10867.573318490229</v>
      </c>
      <c r="R4501">
        <v>45.204651680232118</v>
      </c>
    </row>
    <row r="4502" spans="1:18" x14ac:dyDescent="0.2">
      <c r="A4502" s="1">
        <v>11480</v>
      </c>
      <c r="B4502" t="s">
        <v>17</v>
      </c>
      <c r="C4502">
        <v>900</v>
      </c>
      <c r="D4502" t="s">
        <v>18</v>
      </c>
      <c r="E4502">
        <v>-44.735132999999998</v>
      </c>
      <c r="F4502" t="s">
        <v>19</v>
      </c>
      <c r="G4502">
        <v>-39.932839999999999</v>
      </c>
      <c r="H4502" t="s">
        <v>20</v>
      </c>
      <c r="I4502">
        <v>96.624000549316406</v>
      </c>
      <c r="J4502" t="s">
        <v>21</v>
      </c>
      <c r="K4502">
        <v>4.3</v>
      </c>
      <c r="L4502">
        <v>3.8</v>
      </c>
      <c r="M4502">
        <v>0.1000003814697266</v>
      </c>
      <c r="N4502">
        <v>0.1999999999998181</v>
      </c>
      <c r="O4502">
        <v>0.50000190734908756</v>
      </c>
      <c r="P4502">
        <v>5.4586772616231958</v>
      </c>
      <c r="Q4502">
        <v>10873.03199575185</v>
      </c>
      <c r="R4502">
        <v>-56.502634200793317</v>
      </c>
    </row>
    <row r="4503" spans="1:18" x14ac:dyDescent="0.2">
      <c r="A4503" s="1">
        <v>11481</v>
      </c>
      <c r="B4503" t="s">
        <v>17</v>
      </c>
      <c r="C4503">
        <v>900.2</v>
      </c>
      <c r="D4503" t="s">
        <v>18</v>
      </c>
      <c r="E4503">
        <v>-44.735095000000001</v>
      </c>
      <c r="F4503" t="s">
        <v>19</v>
      </c>
      <c r="G4503">
        <v>-39.932879999999997</v>
      </c>
      <c r="H4503" t="s">
        <v>20</v>
      </c>
      <c r="I4503">
        <v>96.155990600585938</v>
      </c>
      <c r="J4503" t="s">
        <v>21</v>
      </c>
      <c r="K4503">
        <v>4.3</v>
      </c>
      <c r="L4503">
        <v>3.8</v>
      </c>
      <c r="M4503">
        <v>-0.1300010681152344</v>
      </c>
      <c r="N4503">
        <v>0.20000000000027279</v>
      </c>
      <c r="O4503">
        <v>-0.65000534057528514</v>
      </c>
      <c r="P4503">
        <v>5.2792715124743914</v>
      </c>
      <c r="Q4503">
        <v>10878.311267264329</v>
      </c>
      <c r="R4503">
        <v>66.617141761990041</v>
      </c>
    </row>
    <row r="4504" spans="1:18" x14ac:dyDescent="0.2">
      <c r="A4504" s="1">
        <v>11482</v>
      </c>
      <c r="B4504" t="s">
        <v>17</v>
      </c>
      <c r="C4504">
        <v>900.4</v>
      </c>
      <c r="D4504" t="s">
        <v>18</v>
      </c>
      <c r="E4504">
        <v>-44.735055000000003</v>
      </c>
      <c r="F4504" t="s">
        <v>19</v>
      </c>
      <c r="G4504">
        <v>-39.932918000000001</v>
      </c>
      <c r="H4504" t="s">
        <v>20</v>
      </c>
      <c r="I4504">
        <v>96.083999633789062</v>
      </c>
      <c r="J4504" t="s">
        <v>21</v>
      </c>
      <c r="K4504">
        <v>4.3</v>
      </c>
      <c r="L4504">
        <v>3.8</v>
      </c>
      <c r="M4504">
        <v>-1.9998550415039059E-2</v>
      </c>
      <c r="N4504">
        <v>0.1999999999998181</v>
      </c>
      <c r="O4504">
        <v>-9.9992752075286254E-2</v>
      </c>
      <c r="P4504">
        <v>5.368279181495379</v>
      </c>
      <c r="Q4504">
        <v>10883.679546445819</v>
      </c>
      <c r="R4504">
        <v>7.732794037180148</v>
      </c>
    </row>
    <row r="4505" spans="1:18" x14ac:dyDescent="0.2">
      <c r="A4505" s="1">
        <v>11483</v>
      </c>
      <c r="B4505" t="s">
        <v>17</v>
      </c>
      <c r="C4505">
        <v>900.6</v>
      </c>
      <c r="D4505" t="s">
        <v>18</v>
      </c>
      <c r="E4505">
        <v>-44.735014999999997</v>
      </c>
      <c r="F4505" t="s">
        <v>19</v>
      </c>
      <c r="G4505">
        <v>-39.932957999999999</v>
      </c>
      <c r="H4505" t="s">
        <v>20</v>
      </c>
      <c r="I4505">
        <v>96.120002746582031</v>
      </c>
      <c r="J4505" t="s">
        <v>21</v>
      </c>
      <c r="K4505">
        <v>4.3</v>
      </c>
      <c r="L4505">
        <v>3.8</v>
      </c>
      <c r="M4505">
        <v>1.0000228881835939E-2</v>
      </c>
      <c r="N4505">
        <v>0.1999999999998181</v>
      </c>
      <c r="O4505">
        <v>5.0001144409225172E-2</v>
      </c>
      <c r="P4505">
        <v>5.4586809263341198</v>
      </c>
      <c r="Q4505">
        <v>10889.138227372159</v>
      </c>
      <c r="R4505">
        <v>-8.3255525204516463</v>
      </c>
    </row>
    <row r="4506" spans="1:18" x14ac:dyDescent="0.2">
      <c r="A4506" s="1">
        <v>11484</v>
      </c>
      <c r="B4506" t="s">
        <v>17</v>
      </c>
      <c r="C4506">
        <v>900.8</v>
      </c>
      <c r="D4506" t="s">
        <v>18</v>
      </c>
      <c r="E4506">
        <v>-44.734977000000001</v>
      </c>
      <c r="F4506" t="s">
        <v>19</v>
      </c>
      <c r="G4506">
        <v>-39.932997</v>
      </c>
      <c r="H4506" t="s">
        <v>20</v>
      </c>
      <c r="I4506">
        <v>96.444000244140625</v>
      </c>
      <c r="J4506" t="s">
        <v>21</v>
      </c>
      <c r="K4506">
        <v>4.3</v>
      </c>
      <c r="L4506">
        <v>3.8</v>
      </c>
      <c r="M4506">
        <v>9.0000152587890625E-2</v>
      </c>
      <c r="N4506">
        <v>0.20000000000027279</v>
      </c>
      <c r="O4506">
        <v>0.45000076293883923</v>
      </c>
      <c r="P4506">
        <v>5.2321210880954672</v>
      </c>
      <c r="Q4506">
        <v>10894.37034846025</v>
      </c>
      <c r="R4506">
        <v>-51.149511680232123</v>
      </c>
    </row>
    <row r="4507" spans="1:18" x14ac:dyDescent="0.2">
      <c r="A4507" s="1">
        <v>11485</v>
      </c>
      <c r="B4507" t="s">
        <v>17</v>
      </c>
      <c r="C4507">
        <v>901</v>
      </c>
      <c r="D4507" t="s">
        <v>18</v>
      </c>
      <c r="E4507">
        <v>-44.734937000000002</v>
      </c>
      <c r="F4507" t="s">
        <v>19</v>
      </c>
      <c r="G4507">
        <v>-39.933036999999999</v>
      </c>
      <c r="H4507" t="s">
        <v>20</v>
      </c>
      <c r="I4507">
        <v>96.155990600585938</v>
      </c>
      <c r="J4507" t="s">
        <v>21</v>
      </c>
      <c r="K4507">
        <v>4.3</v>
      </c>
      <c r="L4507">
        <v>3.8</v>
      </c>
      <c r="M4507">
        <v>-8.00018310546875E-2</v>
      </c>
      <c r="N4507">
        <v>0.1999999999998181</v>
      </c>
      <c r="O4507">
        <v>-0.40000915527380132</v>
      </c>
      <c r="P4507">
        <v>5.4586833483627704</v>
      </c>
      <c r="Q4507">
        <v>10899.829031808609</v>
      </c>
      <c r="R4507">
        <v>39.852550163613166</v>
      </c>
    </row>
    <row r="4508" spans="1:18" x14ac:dyDescent="0.2">
      <c r="A4508" s="1">
        <v>11486</v>
      </c>
      <c r="B4508" t="s">
        <v>17</v>
      </c>
      <c r="C4508">
        <v>901.2</v>
      </c>
      <c r="D4508" t="s">
        <v>18</v>
      </c>
      <c r="E4508">
        <v>-44.734898000000001</v>
      </c>
      <c r="F4508" t="s">
        <v>19</v>
      </c>
      <c r="G4508">
        <v>-39.933076999999997</v>
      </c>
      <c r="H4508" t="s">
        <v>20</v>
      </c>
      <c r="I4508">
        <v>95.760002136230469</v>
      </c>
      <c r="J4508" t="s">
        <v>21</v>
      </c>
      <c r="K4508">
        <v>4.3</v>
      </c>
      <c r="L4508">
        <v>3.8</v>
      </c>
      <c r="M4508">
        <v>-0.1099987030029297</v>
      </c>
      <c r="N4508">
        <v>0.20000000000027279</v>
      </c>
      <c r="O4508">
        <v>-0.54999351501389815</v>
      </c>
      <c r="P4508">
        <v>5.3685805153462356</v>
      </c>
      <c r="Q4508">
        <v>10905.19761232396</v>
      </c>
      <c r="R4508">
        <v>55.909875717387941</v>
      </c>
    </row>
    <row r="4509" spans="1:18" x14ac:dyDescent="0.2">
      <c r="A4509" s="1">
        <v>11487</v>
      </c>
      <c r="B4509" t="s">
        <v>17</v>
      </c>
      <c r="C4509">
        <v>901.4</v>
      </c>
      <c r="D4509" t="s">
        <v>18</v>
      </c>
      <c r="E4509">
        <v>-44.734858000000003</v>
      </c>
      <c r="F4509" t="s">
        <v>19</v>
      </c>
      <c r="G4509">
        <v>-39.933115000000001</v>
      </c>
      <c r="H4509" t="s">
        <v>20</v>
      </c>
      <c r="I4509">
        <v>95.651992797851562</v>
      </c>
      <c r="J4509" t="s">
        <v>21</v>
      </c>
      <c r="K4509">
        <v>4.3</v>
      </c>
      <c r="L4509">
        <v>3.8</v>
      </c>
      <c r="M4509">
        <v>-3.0000686645507809E-2</v>
      </c>
      <c r="N4509">
        <v>0.1999999999998181</v>
      </c>
      <c r="O4509">
        <v>-0.15000343322767551</v>
      </c>
      <c r="P4509">
        <v>5.3682847840140111</v>
      </c>
      <c r="Q4509">
        <v>10910.56589710797</v>
      </c>
      <c r="R4509">
        <v>13.086937561354929</v>
      </c>
    </row>
    <row r="4510" spans="1:18" x14ac:dyDescent="0.2">
      <c r="A4510" s="1">
        <v>11488</v>
      </c>
      <c r="B4510" t="s">
        <v>17</v>
      </c>
      <c r="C4510">
        <v>901.6</v>
      </c>
      <c r="D4510" t="s">
        <v>18</v>
      </c>
      <c r="E4510">
        <v>-44.734819999999999</v>
      </c>
      <c r="F4510" t="s">
        <v>19</v>
      </c>
      <c r="G4510">
        <v>-39.933152999999997</v>
      </c>
      <c r="H4510" t="s">
        <v>20</v>
      </c>
      <c r="I4510">
        <v>95.7239990234375</v>
      </c>
      <c r="J4510" t="s">
        <v>21</v>
      </c>
      <c r="K4510">
        <v>4.4000000000000004</v>
      </c>
      <c r="L4510">
        <v>3.2</v>
      </c>
      <c r="M4510">
        <v>2.0000457763671878E-2</v>
      </c>
      <c r="N4510">
        <v>0.1999999999998181</v>
      </c>
      <c r="O4510">
        <v>0.1000022888184503</v>
      </c>
      <c r="P4510">
        <v>5.1857526624210051</v>
      </c>
      <c r="Q4510">
        <v>10915.751649770389</v>
      </c>
      <c r="R4510">
        <v>-13.8768370409033</v>
      </c>
    </row>
    <row r="4511" spans="1:18" x14ac:dyDescent="0.2">
      <c r="A4511" s="1">
        <v>11489</v>
      </c>
      <c r="B4511" t="s">
        <v>17</v>
      </c>
      <c r="C4511">
        <v>901.8</v>
      </c>
      <c r="D4511" t="s">
        <v>18</v>
      </c>
      <c r="E4511">
        <v>-44.734780000000001</v>
      </c>
      <c r="F4511" t="s">
        <v>19</v>
      </c>
      <c r="G4511">
        <v>-39.933193000000003</v>
      </c>
      <c r="H4511" t="s">
        <v>20</v>
      </c>
      <c r="I4511">
        <v>96.012001037597656</v>
      </c>
      <c r="J4511" t="s">
        <v>21</v>
      </c>
      <c r="K4511">
        <v>4.4000000000000004</v>
      </c>
      <c r="L4511">
        <v>3.2</v>
      </c>
      <c r="M4511">
        <v>7.9999923706054688E-2</v>
      </c>
      <c r="N4511">
        <v>0.20000000000027279</v>
      </c>
      <c r="O4511">
        <v>0.39999961852972782</v>
      </c>
      <c r="P4511">
        <v>5.4586882242651233</v>
      </c>
      <c r="Q4511">
        <v>10921.21033799466</v>
      </c>
      <c r="R4511">
        <v>-45.994551159792657</v>
      </c>
    </row>
    <row r="4512" spans="1:18" x14ac:dyDescent="0.2">
      <c r="A4512" s="1">
        <v>11490</v>
      </c>
      <c r="B4512" t="s">
        <v>17</v>
      </c>
      <c r="C4512">
        <v>902</v>
      </c>
      <c r="D4512" t="s">
        <v>18</v>
      </c>
      <c r="E4512">
        <v>-44.734741999999997</v>
      </c>
      <c r="F4512" t="s">
        <v>19</v>
      </c>
      <c r="G4512">
        <v>-39.933233000000001</v>
      </c>
      <c r="H4512" t="s">
        <v>20</v>
      </c>
      <c r="I4512">
        <v>95.363998413085938</v>
      </c>
      <c r="J4512" t="s">
        <v>21</v>
      </c>
      <c r="K4512">
        <v>4.4000000000000004</v>
      </c>
      <c r="L4512">
        <v>3.2</v>
      </c>
      <c r="M4512">
        <v>-0.18000030517578119</v>
      </c>
      <c r="N4512">
        <v>0.1999999999998181</v>
      </c>
      <c r="O4512">
        <v>-0.90000152587972482</v>
      </c>
      <c r="P4512">
        <v>5.2792828708129704</v>
      </c>
      <c r="Q4512">
        <v>10926.48962086547</v>
      </c>
      <c r="R4512">
        <v>93.183571360683345</v>
      </c>
    </row>
    <row r="4513" spans="1:18" x14ac:dyDescent="0.2">
      <c r="A4513" s="1">
        <v>11491</v>
      </c>
      <c r="B4513" t="s">
        <v>17</v>
      </c>
      <c r="C4513">
        <v>902.2</v>
      </c>
      <c r="D4513" t="s">
        <v>18</v>
      </c>
      <c r="E4513">
        <v>-44.734701999999999</v>
      </c>
      <c r="F4513" t="s">
        <v>19</v>
      </c>
      <c r="G4513">
        <v>-39.933272000000002</v>
      </c>
      <c r="H4513" t="s">
        <v>20</v>
      </c>
      <c r="I4513">
        <v>95.435997009277344</v>
      </c>
      <c r="J4513" t="s">
        <v>21</v>
      </c>
      <c r="K4513">
        <v>4.4000000000000004</v>
      </c>
      <c r="L4513">
        <v>3.2</v>
      </c>
      <c r="M4513">
        <v>2.0000457763671878E-2</v>
      </c>
      <c r="N4513">
        <v>0.20000000000027279</v>
      </c>
      <c r="O4513">
        <v>0.1000022888182229</v>
      </c>
      <c r="P4513">
        <v>5.4130991280522176</v>
      </c>
      <c r="Q4513">
        <v>10931.90271999353</v>
      </c>
      <c r="R4513">
        <v>-13.87683704087895</v>
      </c>
    </row>
    <row r="4514" spans="1:18" x14ac:dyDescent="0.2">
      <c r="A4514" s="1">
        <v>11492</v>
      </c>
      <c r="B4514" t="s">
        <v>17</v>
      </c>
      <c r="C4514">
        <v>902.4</v>
      </c>
      <c r="D4514" t="s">
        <v>18</v>
      </c>
      <c r="E4514">
        <v>-44.734662999999998</v>
      </c>
      <c r="F4514" t="s">
        <v>19</v>
      </c>
      <c r="G4514">
        <v>-39.933309999999999</v>
      </c>
      <c r="H4514" t="s">
        <v>20</v>
      </c>
      <c r="I4514">
        <v>95.615997314453125</v>
      </c>
      <c r="J4514" t="s">
        <v>21</v>
      </c>
      <c r="K4514">
        <v>4.4000000000000004</v>
      </c>
      <c r="L4514">
        <v>3.2</v>
      </c>
      <c r="M4514">
        <v>4.9999237060546882E-2</v>
      </c>
      <c r="N4514">
        <v>0.1999999999998181</v>
      </c>
      <c r="O4514">
        <v>0.24999618530296169</v>
      </c>
      <c r="P4514">
        <v>5.2766429458036681</v>
      </c>
      <c r="Q4514">
        <v>10937.179362939331</v>
      </c>
      <c r="R4514">
        <v>-29.93518359853509</v>
      </c>
    </row>
    <row r="4515" spans="1:18" x14ac:dyDescent="0.2">
      <c r="A4515" s="1">
        <v>11493</v>
      </c>
      <c r="B4515" t="s">
        <v>17</v>
      </c>
      <c r="C4515">
        <v>902.6</v>
      </c>
      <c r="D4515" t="s">
        <v>18</v>
      </c>
      <c r="E4515">
        <v>-44.734625000000001</v>
      </c>
      <c r="F4515" t="s">
        <v>19</v>
      </c>
      <c r="G4515">
        <v>-39.933349999999997</v>
      </c>
      <c r="H4515" t="s">
        <v>20</v>
      </c>
      <c r="I4515">
        <v>95.2919921875</v>
      </c>
      <c r="J4515" t="s">
        <v>21</v>
      </c>
      <c r="K4515">
        <v>4.4000000000000004</v>
      </c>
      <c r="L4515">
        <v>3.2</v>
      </c>
      <c r="M4515">
        <v>-9.0000152587890625E-2</v>
      </c>
      <c r="N4515">
        <v>0.1999999999998181</v>
      </c>
      <c r="O4515">
        <v>-0.45000076293986241</v>
      </c>
      <c r="P4515">
        <v>5.2792866346272502</v>
      </c>
      <c r="Q4515">
        <v>10942.45864957396</v>
      </c>
      <c r="R4515">
        <v>45.006489680341673</v>
      </c>
    </row>
    <row r="4516" spans="1:18" x14ac:dyDescent="0.2">
      <c r="A4516" s="1">
        <v>11494</v>
      </c>
      <c r="B4516" t="s">
        <v>17</v>
      </c>
      <c r="C4516">
        <v>902.8</v>
      </c>
      <c r="D4516" t="s">
        <v>18</v>
      </c>
      <c r="E4516">
        <v>-44.734585000000003</v>
      </c>
      <c r="F4516" t="s">
        <v>19</v>
      </c>
      <c r="G4516">
        <v>-39.933388000000001</v>
      </c>
      <c r="H4516" t="s">
        <v>20</v>
      </c>
      <c r="I4516">
        <v>95.399993896484375</v>
      </c>
      <c r="J4516" t="s">
        <v>21</v>
      </c>
      <c r="K4516">
        <v>4.4000000000000004</v>
      </c>
      <c r="L4516">
        <v>3.2</v>
      </c>
      <c r="M4516">
        <v>3.0000686645507809E-2</v>
      </c>
      <c r="N4516">
        <v>0.20000000000027279</v>
      </c>
      <c r="O4516">
        <v>0.15000343322733439</v>
      </c>
      <c r="P4516">
        <v>5.3682925484005537</v>
      </c>
      <c r="Q4516">
        <v>10947.826942122359</v>
      </c>
      <c r="R4516">
        <v>-19.22995956131842</v>
      </c>
    </row>
    <row r="4517" spans="1:18" x14ac:dyDescent="0.2">
      <c r="A4517" s="1">
        <v>11495</v>
      </c>
      <c r="B4517" t="s">
        <v>17</v>
      </c>
      <c r="C4517">
        <v>903</v>
      </c>
      <c r="D4517" t="s">
        <v>18</v>
      </c>
      <c r="E4517">
        <v>-44.734546999999999</v>
      </c>
      <c r="F4517" t="s">
        <v>19</v>
      </c>
      <c r="G4517">
        <v>-39.933427000000002</v>
      </c>
      <c r="H4517" t="s">
        <v>20</v>
      </c>
      <c r="I4517">
        <v>95.651992797851562</v>
      </c>
      <c r="J4517" t="s">
        <v>21</v>
      </c>
      <c r="K4517">
        <v>4.4000000000000004</v>
      </c>
      <c r="L4517">
        <v>3.2</v>
      </c>
      <c r="M4517">
        <v>6.999969482421875E-2</v>
      </c>
      <c r="N4517">
        <v>0.1999999999998181</v>
      </c>
      <c r="O4517">
        <v>0.34999847412141211</v>
      </c>
      <c r="P4517">
        <v>5.2321343462493628</v>
      </c>
      <c r="Q4517">
        <v>10953.059076468609</v>
      </c>
      <c r="R4517">
        <v>-40.641428639438367</v>
      </c>
    </row>
    <row r="4518" spans="1:18" x14ac:dyDescent="0.2">
      <c r="A4518" s="1">
        <v>11496</v>
      </c>
      <c r="B4518" t="s">
        <v>17</v>
      </c>
      <c r="C4518">
        <v>903.2</v>
      </c>
      <c r="D4518" t="s">
        <v>18</v>
      </c>
      <c r="E4518">
        <v>-44.734507000000001</v>
      </c>
      <c r="F4518" t="s">
        <v>19</v>
      </c>
      <c r="G4518">
        <v>-39.933467</v>
      </c>
      <c r="H4518" t="s">
        <v>20</v>
      </c>
      <c r="I4518">
        <v>95.255996704101562</v>
      </c>
      <c r="J4518" t="s">
        <v>21</v>
      </c>
      <c r="K4518">
        <v>4.4000000000000004</v>
      </c>
      <c r="L4518">
        <v>3.2</v>
      </c>
      <c r="M4518">
        <v>-0.1100006103515625</v>
      </c>
      <c r="N4518">
        <v>0.20000000000027279</v>
      </c>
      <c r="O4518">
        <v>-0.55000305175706221</v>
      </c>
      <c r="P4518">
        <v>5.4586967008358362</v>
      </c>
      <c r="Q4518">
        <v>10958.517773169449</v>
      </c>
      <c r="R4518">
        <v>55.712734721111083</v>
      </c>
    </row>
    <row r="4519" spans="1:18" x14ac:dyDescent="0.2">
      <c r="A4519" s="1">
        <v>11497</v>
      </c>
      <c r="B4519" t="s">
        <v>17</v>
      </c>
      <c r="C4519">
        <v>903.4</v>
      </c>
      <c r="D4519" t="s">
        <v>18</v>
      </c>
      <c r="E4519">
        <v>-44.734468</v>
      </c>
      <c r="F4519" t="s">
        <v>19</v>
      </c>
      <c r="G4519">
        <v>-39.933504999999997</v>
      </c>
      <c r="H4519" t="s">
        <v>20</v>
      </c>
      <c r="I4519">
        <v>95.220001220703125</v>
      </c>
      <c r="J4519" t="s">
        <v>21</v>
      </c>
      <c r="K4519">
        <v>4.4000000000000004</v>
      </c>
      <c r="L4519">
        <v>3.2</v>
      </c>
      <c r="M4519">
        <v>-9.998321533203125E-3</v>
      </c>
      <c r="N4519">
        <v>0.1999999999998181</v>
      </c>
      <c r="O4519">
        <v>-4.9991607666061103E-2</v>
      </c>
      <c r="P4519">
        <v>5.2766485945371713</v>
      </c>
      <c r="Q4519">
        <v>10963.79442176398</v>
      </c>
      <c r="R4519">
        <v>2.181509516728501</v>
      </c>
    </row>
    <row r="4520" spans="1:18" x14ac:dyDescent="0.2">
      <c r="A4520" s="1">
        <v>11498</v>
      </c>
      <c r="B4520" t="s">
        <v>17</v>
      </c>
      <c r="C4520">
        <v>903.6</v>
      </c>
      <c r="D4520" t="s">
        <v>18</v>
      </c>
      <c r="E4520">
        <v>-44.734430000000003</v>
      </c>
      <c r="F4520" t="s">
        <v>19</v>
      </c>
      <c r="G4520">
        <v>-39.933543</v>
      </c>
      <c r="H4520" t="s">
        <v>20</v>
      </c>
      <c r="I4520">
        <v>95.147994995117188</v>
      </c>
      <c r="J4520" t="s">
        <v>21</v>
      </c>
      <c r="K4520">
        <v>4.4000000000000004</v>
      </c>
      <c r="L4520">
        <v>3.2</v>
      </c>
      <c r="M4520">
        <v>-2.0000457763671878E-2</v>
      </c>
      <c r="N4520">
        <v>0.1999999999998181</v>
      </c>
      <c r="O4520">
        <v>-0.1000022888184503</v>
      </c>
      <c r="P4520">
        <v>5.1857641673230992</v>
      </c>
      <c r="Q4520">
        <v>10968.98018593131</v>
      </c>
      <c r="R4520">
        <v>7.5356530409032922</v>
      </c>
    </row>
    <row r="4521" spans="1:18" x14ac:dyDescent="0.2">
      <c r="A4521" s="1">
        <v>11499</v>
      </c>
      <c r="B4521" t="s">
        <v>17</v>
      </c>
      <c r="C4521">
        <v>903.8</v>
      </c>
      <c r="D4521" t="s">
        <v>18</v>
      </c>
      <c r="E4521">
        <v>-44.734389999999998</v>
      </c>
      <c r="F4521" t="s">
        <v>19</v>
      </c>
      <c r="G4521">
        <v>-39.933582000000001</v>
      </c>
      <c r="H4521" t="s">
        <v>20</v>
      </c>
      <c r="I4521">
        <v>95.472000122070312</v>
      </c>
      <c r="J4521" t="s">
        <v>21</v>
      </c>
      <c r="K4521">
        <v>4.4000000000000004</v>
      </c>
      <c r="L4521">
        <v>3.2</v>
      </c>
      <c r="M4521">
        <v>9.0000152587890625E-2</v>
      </c>
      <c r="N4521">
        <v>0.20000000000027279</v>
      </c>
      <c r="O4521">
        <v>0.45000076293883923</v>
      </c>
      <c r="P4521">
        <v>5.4131084080507836</v>
      </c>
      <c r="Q4521">
        <v>10974.393294339359</v>
      </c>
      <c r="R4521">
        <v>-51.347673680232127</v>
      </c>
    </row>
    <row r="4522" spans="1:18" x14ac:dyDescent="0.2">
      <c r="A4522" s="1">
        <v>11500</v>
      </c>
      <c r="B4522" t="s">
        <v>17</v>
      </c>
      <c r="C4522">
        <v>904</v>
      </c>
      <c r="D4522" t="s">
        <v>18</v>
      </c>
      <c r="E4522">
        <v>-44.734352000000001</v>
      </c>
      <c r="F4522" t="s">
        <v>19</v>
      </c>
      <c r="G4522">
        <v>-39.933622</v>
      </c>
      <c r="H4522" t="s">
        <v>20</v>
      </c>
      <c r="I4522">
        <v>94.860000610351562</v>
      </c>
      <c r="J4522" t="s">
        <v>21</v>
      </c>
      <c r="K4522">
        <v>4.4000000000000004</v>
      </c>
      <c r="L4522">
        <v>3.2</v>
      </c>
      <c r="M4522">
        <v>-0.17000007629394531</v>
      </c>
      <c r="N4522">
        <v>0.1999999999998181</v>
      </c>
      <c r="O4522">
        <v>-0.85000038147049961</v>
      </c>
      <c r="P4522">
        <v>5.2792954176889468</v>
      </c>
      <c r="Q4522">
        <v>10979.67258975705</v>
      </c>
      <c r="R4522">
        <v>87.830448840231696</v>
      </c>
    </row>
    <row r="4523" spans="1:18" x14ac:dyDescent="0.2">
      <c r="A4523" s="1">
        <v>11501</v>
      </c>
      <c r="B4523" t="s">
        <v>17</v>
      </c>
      <c r="C4523">
        <v>904.2</v>
      </c>
      <c r="D4523" t="s">
        <v>18</v>
      </c>
      <c r="E4523">
        <v>-44.734313</v>
      </c>
      <c r="F4523" t="s">
        <v>19</v>
      </c>
      <c r="G4523">
        <v>-39.933660000000003</v>
      </c>
      <c r="H4523" t="s">
        <v>20</v>
      </c>
      <c r="I4523">
        <v>94.931999206542969</v>
      </c>
      <c r="J4523" t="s">
        <v>21</v>
      </c>
      <c r="K4523">
        <v>4.4000000000000004</v>
      </c>
      <c r="L4523">
        <v>3.2</v>
      </c>
      <c r="M4523">
        <v>2.0000457763671878E-2</v>
      </c>
      <c r="N4523">
        <v>0.20000000000027279</v>
      </c>
      <c r="O4523">
        <v>0.1000022888182229</v>
      </c>
      <c r="P4523">
        <v>5.2766530828693128</v>
      </c>
      <c r="Q4523">
        <v>10984.949242839921</v>
      </c>
      <c r="R4523">
        <v>-13.87683704087895</v>
      </c>
    </row>
    <row r="4524" spans="1:18" x14ac:dyDescent="0.2">
      <c r="A4524" s="1">
        <v>11502</v>
      </c>
      <c r="B4524" t="s">
        <v>17</v>
      </c>
      <c r="C4524">
        <v>904.4</v>
      </c>
      <c r="D4524" t="s">
        <v>18</v>
      </c>
      <c r="E4524">
        <v>-44.734273000000002</v>
      </c>
      <c r="F4524" t="s">
        <v>19</v>
      </c>
      <c r="G4524">
        <v>-39.933698</v>
      </c>
      <c r="H4524" t="s">
        <v>20</v>
      </c>
      <c r="I4524">
        <v>94.608001708984375</v>
      </c>
      <c r="J4524" t="s">
        <v>21</v>
      </c>
      <c r="K4524">
        <v>4.4000000000000004</v>
      </c>
      <c r="L4524">
        <v>3.2</v>
      </c>
      <c r="M4524">
        <v>-9.0000152587890625E-2</v>
      </c>
      <c r="N4524">
        <v>0.1999999999998181</v>
      </c>
      <c r="O4524">
        <v>-0.45000076293986241</v>
      </c>
      <c r="P4524">
        <v>5.3683014216822791</v>
      </c>
      <c r="Q4524">
        <v>10990.317544261599</v>
      </c>
      <c r="R4524">
        <v>45.006489680341673</v>
      </c>
    </row>
    <row r="4525" spans="1:18" x14ac:dyDescent="0.2">
      <c r="A4525" s="1">
        <v>11503</v>
      </c>
      <c r="B4525" t="s">
        <v>17</v>
      </c>
      <c r="C4525">
        <v>904.6</v>
      </c>
      <c r="D4525" t="s">
        <v>18</v>
      </c>
      <c r="E4525">
        <v>-44.734234999999998</v>
      </c>
      <c r="F4525" t="s">
        <v>19</v>
      </c>
      <c r="G4525">
        <v>-39.933737999999998</v>
      </c>
      <c r="H4525" t="s">
        <v>20</v>
      </c>
      <c r="I4525">
        <v>94.751998901367188</v>
      </c>
      <c r="J4525" t="s">
        <v>21</v>
      </c>
      <c r="K4525">
        <v>4.4000000000000004</v>
      </c>
      <c r="L4525">
        <v>3.2</v>
      </c>
      <c r="M4525">
        <v>3.9999008178710938E-2</v>
      </c>
      <c r="N4525">
        <v>0.1999999999998181</v>
      </c>
      <c r="O4525">
        <v>0.1999950408937366</v>
      </c>
      <c r="P4525">
        <v>5.279299184684862</v>
      </c>
      <c r="Q4525">
        <v>10995.596843446279</v>
      </c>
      <c r="R4525">
        <v>-24.582061078083441</v>
      </c>
    </row>
    <row r="4526" spans="1:18" x14ac:dyDescent="0.2">
      <c r="A4526" s="1">
        <v>11504</v>
      </c>
      <c r="B4526" t="s">
        <v>17</v>
      </c>
      <c r="C4526">
        <v>904.8</v>
      </c>
      <c r="D4526" t="s">
        <v>18</v>
      </c>
      <c r="E4526">
        <v>-44.734197000000002</v>
      </c>
      <c r="F4526" t="s">
        <v>19</v>
      </c>
      <c r="G4526">
        <v>-39.933776999999999</v>
      </c>
      <c r="H4526" t="s">
        <v>20</v>
      </c>
      <c r="I4526">
        <v>95.183998107910156</v>
      </c>
      <c r="J4526" t="s">
        <v>21</v>
      </c>
      <c r="K4526">
        <v>4.4000000000000004</v>
      </c>
      <c r="L4526">
        <v>3.2</v>
      </c>
      <c r="M4526">
        <v>0.1200008392333984</v>
      </c>
      <c r="N4526">
        <v>0.20000000000027279</v>
      </c>
      <c r="O4526">
        <v>0.60000419616617362</v>
      </c>
      <c r="P4526">
        <v>5.2321451367087173</v>
      </c>
      <c r="Q4526">
        <v>11000.828988582991</v>
      </c>
      <c r="R4526">
        <v>-67.407041241550544</v>
      </c>
    </row>
    <row r="4527" spans="1:18" x14ac:dyDescent="0.2">
      <c r="A4527" s="1">
        <v>11505</v>
      </c>
      <c r="B4527" t="s">
        <v>17</v>
      </c>
      <c r="C4527">
        <v>905</v>
      </c>
      <c r="D4527" t="s">
        <v>18</v>
      </c>
      <c r="E4527">
        <v>-44.734157000000003</v>
      </c>
      <c r="F4527" t="s">
        <v>19</v>
      </c>
      <c r="G4527">
        <v>-39.933815000000003</v>
      </c>
      <c r="H4527" t="s">
        <v>20</v>
      </c>
      <c r="I4527">
        <v>94.751998901367188</v>
      </c>
      <c r="J4527" t="s">
        <v>21</v>
      </c>
      <c r="K4527">
        <v>4.4000000000000004</v>
      </c>
      <c r="L4527">
        <v>3.2</v>
      </c>
      <c r="M4527">
        <v>-0.1200008392333984</v>
      </c>
      <c r="N4527">
        <v>0.1999999999998181</v>
      </c>
      <c r="O4527">
        <v>-0.60000419616753786</v>
      </c>
      <c r="P4527">
        <v>5.3683047204061243</v>
      </c>
      <c r="Q4527">
        <v>11006.197293303399</v>
      </c>
      <c r="R4527">
        <v>61.065857241696612</v>
      </c>
    </row>
    <row r="4528" spans="1:18" x14ac:dyDescent="0.2">
      <c r="A4528" s="1">
        <v>11506</v>
      </c>
      <c r="B4528" t="s">
        <v>17</v>
      </c>
      <c r="C4528">
        <v>905.2</v>
      </c>
      <c r="D4528" t="s">
        <v>18</v>
      </c>
      <c r="E4528">
        <v>-44.734118000000002</v>
      </c>
      <c r="F4528" t="s">
        <v>19</v>
      </c>
      <c r="G4528">
        <v>-39.933852999999999</v>
      </c>
      <c r="H4528" t="s">
        <v>20</v>
      </c>
      <c r="I4528">
        <v>94.89599609375</v>
      </c>
      <c r="J4528" t="s">
        <v>21</v>
      </c>
      <c r="K4528">
        <v>4.4000000000000004</v>
      </c>
      <c r="L4528">
        <v>3.2</v>
      </c>
      <c r="M4528">
        <v>4.000091552734375E-2</v>
      </c>
      <c r="N4528">
        <v>0.20000000000027279</v>
      </c>
      <c r="O4528">
        <v>0.20000457763644591</v>
      </c>
      <c r="P4528">
        <v>5.2766587301878634</v>
      </c>
      <c r="Q4528">
        <v>11011.47395203359</v>
      </c>
      <c r="R4528">
        <v>-24.583082081757901</v>
      </c>
    </row>
    <row r="4529" spans="1:18" x14ac:dyDescent="0.2">
      <c r="A4529" s="1">
        <v>11507</v>
      </c>
      <c r="B4529" t="s">
        <v>17</v>
      </c>
      <c r="C4529">
        <v>905.4</v>
      </c>
      <c r="D4529" t="s">
        <v>18</v>
      </c>
      <c r="E4529">
        <v>-44.734077999999997</v>
      </c>
      <c r="F4529" t="s">
        <v>19</v>
      </c>
      <c r="G4529">
        <v>-39.933892999999998</v>
      </c>
      <c r="H4529" t="s">
        <v>20</v>
      </c>
      <c r="I4529">
        <v>94.355995178222656</v>
      </c>
      <c r="J4529" t="s">
        <v>21</v>
      </c>
      <c r="K4529">
        <v>4.5</v>
      </c>
      <c r="L4529">
        <v>3.2</v>
      </c>
      <c r="M4529">
        <v>-0.15000152587890619</v>
      </c>
      <c r="N4529">
        <v>0.1999999999998181</v>
      </c>
      <c r="O4529">
        <v>-0.75000762939521337</v>
      </c>
      <c r="P4529">
        <v>5.4587100260573003</v>
      </c>
      <c r="Q4529">
        <v>11016.93266205964</v>
      </c>
      <c r="R4529">
        <v>77.323386803051548</v>
      </c>
    </row>
    <row r="4530" spans="1:18" x14ac:dyDescent="0.2">
      <c r="A4530" s="1">
        <v>11508</v>
      </c>
      <c r="B4530" t="s">
        <v>17</v>
      </c>
      <c r="C4530">
        <v>905.6</v>
      </c>
      <c r="D4530" t="s">
        <v>18</v>
      </c>
      <c r="E4530">
        <v>-44.73404</v>
      </c>
      <c r="F4530" t="s">
        <v>19</v>
      </c>
      <c r="G4530">
        <v>-39.933931999999999</v>
      </c>
      <c r="H4530" t="s">
        <v>20</v>
      </c>
      <c r="I4530">
        <v>94.89599609375</v>
      </c>
      <c r="J4530" t="s">
        <v>21</v>
      </c>
      <c r="K4530">
        <v>4.5</v>
      </c>
      <c r="L4530">
        <v>3.2</v>
      </c>
      <c r="M4530">
        <v>0.15000152587890619</v>
      </c>
      <c r="N4530">
        <v>0.1999999999998181</v>
      </c>
      <c r="O4530">
        <v>0.75000762939521337</v>
      </c>
      <c r="P4530">
        <v>5.2321499782901366</v>
      </c>
      <c r="Q4530">
        <v>11022.16481203793</v>
      </c>
      <c r="R4530">
        <v>-83.268246803051539</v>
      </c>
    </row>
    <row r="4531" spans="1:18" x14ac:dyDescent="0.2">
      <c r="A4531" s="1">
        <v>11509</v>
      </c>
      <c r="B4531" t="s">
        <v>17</v>
      </c>
      <c r="C4531">
        <v>905.8</v>
      </c>
      <c r="D4531" t="s">
        <v>18</v>
      </c>
      <c r="E4531">
        <v>-44.734001999999997</v>
      </c>
      <c r="F4531" t="s">
        <v>19</v>
      </c>
      <c r="G4531">
        <v>-39.933970000000002</v>
      </c>
      <c r="H4531" t="s">
        <v>20</v>
      </c>
      <c r="I4531">
        <v>94.463996887207031</v>
      </c>
      <c r="J4531" t="s">
        <v>21</v>
      </c>
      <c r="K4531">
        <v>4.5</v>
      </c>
      <c r="L4531">
        <v>3.2</v>
      </c>
      <c r="M4531">
        <v>-0.1200008392333984</v>
      </c>
      <c r="N4531">
        <v>0.20000000000027279</v>
      </c>
      <c r="O4531">
        <v>-0.60000419616617362</v>
      </c>
      <c r="P4531">
        <v>5.1857767973902842</v>
      </c>
      <c r="Q4531">
        <v>11027.350588835319</v>
      </c>
      <c r="R4531">
        <v>61.264019241550557</v>
      </c>
    </row>
    <row r="4532" spans="1:18" x14ac:dyDescent="0.2">
      <c r="A4532" s="1">
        <v>11510</v>
      </c>
      <c r="B4532" t="s">
        <v>17</v>
      </c>
      <c r="C4532">
        <v>906</v>
      </c>
      <c r="D4532" t="s">
        <v>18</v>
      </c>
      <c r="E4532">
        <v>-44.733961999999998</v>
      </c>
      <c r="F4532" t="s">
        <v>19</v>
      </c>
      <c r="G4532">
        <v>-39.934007999999999</v>
      </c>
      <c r="H4532" t="s">
        <v>20</v>
      </c>
      <c r="I4532">
        <v>94.787994384765625</v>
      </c>
      <c r="J4532" t="s">
        <v>21</v>
      </c>
      <c r="K4532">
        <v>4.5</v>
      </c>
      <c r="L4532">
        <v>3.2</v>
      </c>
      <c r="M4532">
        <v>9.0000152587890625E-2</v>
      </c>
      <c r="N4532">
        <v>0.1999999999998181</v>
      </c>
      <c r="O4532">
        <v>0.45000076293986241</v>
      </c>
      <c r="P4532">
        <v>5.3683102655887156</v>
      </c>
      <c r="Q4532">
        <v>11032.71889910091</v>
      </c>
      <c r="R4532">
        <v>-51.149511680341668</v>
      </c>
    </row>
    <row r="4533" spans="1:18" x14ac:dyDescent="0.2">
      <c r="A4533" s="1">
        <v>11511</v>
      </c>
      <c r="B4533" t="s">
        <v>17</v>
      </c>
      <c r="C4533">
        <v>906.2</v>
      </c>
      <c r="D4533" t="s">
        <v>18</v>
      </c>
      <c r="E4533">
        <v>-44.733922999999997</v>
      </c>
      <c r="F4533" t="s">
        <v>19</v>
      </c>
      <c r="G4533">
        <v>-39.934047999999997</v>
      </c>
      <c r="H4533" t="s">
        <v>20</v>
      </c>
      <c r="I4533">
        <v>94.139999389648438</v>
      </c>
      <c r="J4533" t="s">
        <v>21</v>
      </c>
      <c r="K4533">
        <v>4.5</v>
      </c>
      <c r="L4533">
        <v>3.2</v>
      </c>
      <c r="M4533">
        <v>-0.18000030517578119</v>
      </c>
      <c r="N4533">
        <v>0.20000000000027279</v>
      </c>
      <c r="O4533">
        <v>-0.90000152587767845</v>
      </c>
      <c r="P4533">
        <v>5.3686113346996649</v>
      </c>
      <c r="Q4533">
        <v>11038.087510435609</v>
      </c>
      <c r="R4533">
        <v>93.381733360464267</v>
      </c>
    </row>
    <row r="4534" spans="1:18" x14ac:dyDescent="0.2">
      <c r="A4534" s="1">
        <v>11512</v>
      </c>
      <c r="B4534" t="s">
        <v>17</v>
      </c>
      <c r="C4534">
        <v>906.4</v>
      </c>
      <c r="D4534" t="s">
        <v>18</v>
      </c>
      <c r="E4534">
        <v>-44.733885000000001</v>
      </c>
      <c r="F4534" t="s">
        <v>19</v>
      </c>
      <c r="G4534">
        <v>-39.934086999999998</v>
      </c>
      <c r="H4534" t="s">
        <v>20</v>
      </c>
      <c r="I4534">
        <v>93.096000671386719</v>
      </c>
      <c r="J4534" t="s">
        <v>21</v>
      </c>
      <c r="K4534">
        <v>4.5</v>
      </c>
      <c r="L4534">
        <v>3.2</v>
      </c>
      <c r="M4534">
        <v>-0.28999900817871088</v>
      </c>
      <c r="N4534">
        <v>0.1999999999998181</v>
      </c>
      <c r="O4534">
        <v>-1.449995040894873</v>
      </c>
      <c r="P4534">
        <v>5.2321547582739729</v>
      </c>
      <c r="Q4534">
        <v>11043.319665193891</v>
      </c>
      <c r="R4534">
        <v>152.26403907820509</v>
      </c>
    </row>
    <row r="4535" spans="1:18" x14ac:dyDescent="0.2">
      <c r="A4535" s="1">
        <v>11513</v>
      </c>
      <c r="B4535" t="s">
        <v>17</v>
      </c>
      <c r="C4535">
        <v>906.6</v>
      </c>
      <c r="D4535" t="s">
        <v>18</v>
      </c>
      <c r="E4535">
        <v>-44.733846999999997</v>
      </c>
      <c r="F4535" t="s">
        <v>19</v>
      </c>
      <c r="G4535">
        <v>-39.934125000000002</v>
      </c>
      <c r="H4535" t="s">
        <v>20</v>
      </c>
      <c r="I4535">
        <v>93.096000671386719</v>
      </c>
      <c r="J4535" t="s">
        <v>21</v>
      </c>
      <c r="K4535">
        <v>4.5</v>
      </c>
      <c r="L4535">
        <v>3.2</v>
      </c>
      <c r="M4535">
        <v>0</v>
      </c>
      <c r="N4535">
        <v>0.1999999999998181</v>
      </c>
      <c r="O4535">
        <v>0</v>
      </c>
      <c r="P4535">
        <v>5.1857813703174944</v>
      </c>
      <c r="Q4535">
        <v>11048.505446564201</v>
      </c>
      <c r="R4535">
        <v>-2.9724300000000001</v>
      </c>
    </row>
    <row r="4536" spans="1:18" x14ac:dyDescent="0.2">
      <c r="A4536" s="1">
        <v>11514</v>
      </c>
      <c r="B4536" t="s">
        <v>17</v>
      </c>
      <c r="C4536">
        <v>906.8</v>
      </c>
      <c r="D4536" t="s">
        <v>18</v>
      </c>
      <c r="E4536">
        <v>-44.733808000000003</v>
      </c>
      <c r="F4536" t="s">
        <v>19</v>
      </c>
      <c r="G4536">
        <v>-39.934162999999998</v>
      </c>
      <c r="H4536" t="s">
        <v>20</v>
      </c>
      <c r="I4536">
        <v>92.447998046875</v>
      </c>
      <c r="J4536" t="s">
        <v>21</v>
      </c>
      <c r="K4536">
        <v>4.5</v>
      </c>
      <c r="L4536">
        <v>3.2</v>
      </c>
      <c r="M4536">
        <v>-0.18000030517578119</v>
      </c>
      <c r="N4536">
        <v>0.20000000000027279</v>
      </c>
      <c r="O4536">
        <v>-0.90000152587767845</v>
      </c>
      <c r="P4536">
        <v>5.2766677100329824</v>
      </c>
      <c r="Q4536">
        <v>11053.78211427424</v>
      </c>
      <c r="R4536">
        <v>93.381733360464267</v>
      </c>
    </row>
    <row r="4537" spans="1:18" x14ac:dyDescent="0.2">
      <c r="A4537" s="1">
        <v>11515</v>
      </c>
      <c r="B4537" t="s">
        <v>17</v>
      </c>
      <c r="C4537">
        <v>907</v>
      </c>
      <c r="D4537" t="s">
        <v>18</v>
      </c>
      <c r="E4537">
        <v>-44.73377</v>
      </c>
      <c r="F4537" t="s">
        <v>19</v>
      </c>
      <c r="G4537">
        <v>-39.934201999999999</v>
      </c>
      <c r="H4537" t="s">
        <v>20</v>
      </c>
      <c r="I4537">
        <v>92.519996643066406</v>
      </c>
      <c r="J4537" t="s">
        <v>21</v>
      </c>
      <c r="K4537">
        <v>4.5</v>
      </c>
      <c r="L4537">
        <v>3.2</v>
      </c>
      <c r="M4537">
        <v>2.0000457763671878E-2</v>
      </c>
      <c r="N4537">
        <v>0.1999999999998181</v>
      </c>
      <c r="O4537">
        <v>0.1000022888184503</v>
      </c>
      <c r="P4537">
        <v>5.2321583038827537</v>
      </c>
      <c r="Q4537">
        <v>11059.014272578121</v>
      </c>
      <c r="R4537">
        <v>-13.67867504090329</v>
      </c>
    </row>
    <row r="4538" spans="1:18" x14ac:dyDescent="0.2">
      <c r="A4538" s="1">
        <v>11516</v>
      </c>
      <c r="B4538" t="s">
        <v>17</v>
      </c>
      <c r="C4538">
        <v>907.2</v>
      </c>
      <c r="D4538" t="s">
        <v>18</v>
      </c>
      <c r="E4538">
        <v>-44.733732000000003</v>
      </c>
      <c r="F4538" t="s">
        <v>19</v>
      </c>
      <c r="G4538">
        <v>-39.934238000000001</v>
      </c>
      <c r="H4538" t="s">
        <v>20</v>
      </c>
      <c r="I4538">
        <v>92.555992126464844</v>
      </c>
      <c r="J4538" t="s">
        <v>21</v>
      </c>
      <c r="K4538">
        <v>4.5</v>
      </c>
      <c r="L4538">
        <v>3.2</v>
      </c>
      <c r="M4538">
        <v>9.998321533203125E-3</v>
      </c>
      <c r="N4538">
        <v>0.20000000000027279</v>
      </c>
      <c r="O4538">
        <v>4.9991607665947423E-2</v>
      </c>
      <c r="P4538">
        <v>5.0954638344399674</v>
      </c>
      <c r="Q4538">
        <v>11064.10973641256</v>
      </c>
      <c r="R4538">
        <v>-8.3245315167163305</v>
      </c>
    </row>
    <row r="4539" spans="1:18" x14ac:dyDescent="0.2">
      <c r="A4539" s="1">
        <v>11517</v>
      </c>
      <c r="B4539" t="s">
        <v>17</v>
      </c>
      <c r="C4539">
        <v>907.4</v>
      </c>
      <c r="D4539" t="s">
        <v>18</v>
      </c>
      <c r="E4539">
        <v>-44.733693000000002</v>
      </c>
      <c r="F4539" t="s">
        <v>19</v>
      </c>
      <c r="G4539">
        <v>-39.934277000000002</v>
      </c>
      <c r="H4539" t="s">
        <v>20</v>
      </c>
      <c r="I4539">
        <v>92.519996643066406</v>
      </c>
      <c r="J4539" t="s">
        <v>21</v>
      </c>
      <c r="K4539">
        <v>4.5</v>
      </c>
      <c r="L4539">
        <v>3.2</v>
      </c>
      <c r="M4539">
        <v>-9.998321533203125E-3</v>
      </c>
      <c r="N4539">
        <v>0.1999999999998181</v>
      </c>
      <c r="O4539">
        <v>-4.9991607666061103E-2</v>
      </c>
      <c r="P4539">
        <v>5.3222539475358479</v>
      </c>
      <c r="Q4539">
        <v>11069.431990360101</v>
      </c>
      <c r="R4539">
        <v>2.379671516728501</v>
      </c>
    </row>
    <row r="4540" spans="1:18" x14ac:dyDescent="0.2">
      <c r="A4540" s="1">
        <v>11518</v>
      </c>
      <c r="B4540" t="s">
        <v>17</v>
      </c>
      <c r="C4540">
        <v>907.6</v>
      </c>
      <c r="D4540" t="s">
        <v>18</v>
      </c>
      <c r="E4540">
        <v>-44.733654999999999</v>
      </c>
      <c r="F4540" t="s">
        <v>19</v>
      </c>
      <c r="G4540">
        <v>-39.934314999999998</v>
      </c>
      <c r="H4540" t="s">
        <v>20</v>
      </c>
      <c r="I4540">
        <v>92.267997741699219</v>
      </c>
      <c r="J4540" t="s">
        <v>21</v>
      </c>
      <c r="K4540">
        <v>4.5</v>
      </c>
      <c r="L4540">
        <v>3.2</v>
      </c>
      <c r="M4540">
        <v>-7.0001602172851562E-2</v>
      </c>
      <c r="N4540">
        <v>0.1999999999998181</v>
      </c>
      <c r="O4540">
        <v>-0.35000801086457622</v>
      </c>
      <c r="P4540">
        <v>5.185787034430982</v>
      </c>
      <c r="Q4540">
        <v>11074.617777394529</v>
      </c>
      <c r="R4540">
        <v>34.499427643161518</v>
      </c>
    </row>
    <row r="4541" spans="1:18" x14ac:dyDescent="0.2">
      <c r="A4541" s="1">
        <v>11519</v>
      </c>
      <c r="B4541" t="s">
        <v>17</v>
      </c>
      <c r="C4541">
        <v>907.8</v>
      </c>
      <c r="D4541" t="s">
        <v>18</v>
      </c>
      <c r="E4541">
        <v>-44.733618</v>
      </c>
      <c r="F4541" t="s">
        <v>19</v>
      </c>
      <c r="G4541">
        <v>-39.934353000000002</v>
      </c>
      <c r="H4541" t="s">
        <v>20</v>
      </c>
      <c r="I4541">
        <v>91.583999633789062</v>
      </c>
      <c r="J4541" t="s">
        <v>21</v>
      </c>
      <c r="K4541">
        <v>4.5</v>
      </c>
      <c r="L4541">
        <v>3.2</v>
      </c>
      <c r="M4541">
        <v>-0.1899986267089844</v>
      </c>
      <c r="N4541">
        <v>0.20000000000027279</v>
      </c>
      <c r="O4541">
        <v>-0.9499931335436258</v>
      </c>
      <c r="P4541">
        <v>5.0957055451559237</v>
      </c>
      <c r="Q4541">
        <v>11079.71348293968</v>
      </c>
      <c r="R4541">
        <v>98.733834877180584</v>
      </c>
    </row>
    <row r="4542" spans="1:18" x14ac:dyDescent="0.2">
      <c r="A4542" s="1">
        <v>11520</v>
      </c>
      <c r="B4542" t="s">
        <v>17</v>
      </c>
      <c r="C4542">
        <v>908</v>
      </c>
      <c r="D4542" t="s">
        <v>18</v>
      </c>
      <c r="E4542">
        <v>-44.733580000000003</v>
      </c>
      <c r="F4542" t="s">
        <v>19</v>
      </c>
      <c r="G4542">
        <v>-39.93439</v>
      </c>
      <c r="H4542" t="s">
        <v>20</v>
      </c>
      <c r="I4542">
        <v>91.907997131347656</v>
      </c>
      <c r="J4542" t="s">
        <v>21</v>
      </c>
      <c r="K4542">
        <v>4.5</v>
      </c>
      <c r="L4542">
        <v>3.2</v>
      </c>
      <c r="M4542">
        <v>9.0000152587890625E-2</v>
      </c>
      <c r="N4542">
        <v>0.1999999999998181</v>
      </c>
      <c r="O4542">
        <v>0.45000076293986241</v>
      </c>
      <c r="P4542">
        <v>5.1402166564597822</v>
      </c>
      <c r="Q4542">
        <v>11084.85369959614</v>
      </c>
      <c r="R4542">
        <v>-51.149511680341668</v>
      </c>
    </row>
    <row r="4543" spans="1:18" x14ac:dyDescent="0.2">
      <c r="A4543" s="1">
        <v>11521</v>
      </c>
      <c r="B4543" t="s">
        <v>17</v>
      </c>
      <c r="C4543">
        <v>908.2</v>
      </c>
      <c r="D4543" t="s">
        <v>18</v>
      </c>
      <c r="E4543">
        <v>-44.733542</v>
      </c>
      <c r="F4543" t="s">
        <v>19</v>
      </c>
      <c r="G4543">
        <v>-39.934427999999997</v>
      </c>
      <c r="H4543" t="s">
        <v>20</v>
      </c>
      <c r="I4543">
        <v>91.944000244140625</v>
      </c>
      <c r="J4543" t="s">
        <v>21</v>
      </c>
      <c r="K4543">
        <v>4.5</v>
      </c>
      <c r="L4543">
        <v>3.2</v>
      </c>
      <c r="M4543">
        <v>1.0000228881835939E-2</v>
      </c>
      <c r="N4543">
        <v>0.20000000000027279</v>
      </c>
      <c r="O4543">
        <v>5.0001144409111471E-2</v>
      </c>
      <c r="P4543">
        <v>5.1857903681795934</v>
      </c>
      <c r="Q4543">
        <v>11090.03948996432</v>
      </c>
      <c r="R4543">
        <v>-8.3255525204394747</v>
      </c>
    </row>
    <row r="4544" spans="1:18" x14ac:dyDescent="0.2">
      <c r="A4544" s="1">
        <v>11522</v>
      </c>
      <c r="B4544" t="s">
        <v>17</v>
      </c>
      <c r="C4544">
        <v>908.4</v>
      </c>
      <c r="D4544" t="s">
        <v>18</v>
      </c>
      <c r="E4544">
        <v>-44.733502999999999</v>
      </c>
      <c r="F4544" t="s">
        <v>19</v>
      </c>
      <c r="G4544">
        <v>-39.934465000000003</v>
      </c>
      <c r="H4544" t="s">
        <v>20</v>
      </c>
      <c r="I4544">
        <v>91.727996826171875</v>
      </c>
      <c r="J4544" t="s">
        <v>21</v>
      </c>
      <c r="K4544">
        <v>4.5</v>
      </c>
      <c r="L4544">
        <v>3.2</v>
      </c>
      <c r="M4544">
        <v>-6.0001373291015618E-2</v>
      </c>
      <c r="N4544">
        <v>0.1999999999998181</v>
      </c>
      <c r="O4544">
        <v>-0.30000686645535102</v>
      </c>
      <c r="P4544">
        <v>5.2318955706096721</v>
      </c>
      <c r="Q4544">
        <v>11095.27138553493</v>
      </c>
      <c r="R4544">
        <v>29.146305122709869</v>
      </c>
    </row>
    <row r="4545" spans="1:18" x14ac:dyDescent="0.2">
      <c r="A4545" s="1">
        <v>11523</v>
      </c>
      <c r="B4545" t="s">
        <v>17</v>
      </c>
      <c r="C4545">
        <v>908.6</v>
      </c>
      <c r="D4545" t="s">
        <v>18</v>
      </c>
      <c r="E4545">
        <v>-44.733466999999997</v>
      </c>
      <c r="F4545" t="s">
        <v>19</v>
      </c>
      <c r="G4545">
        <v>-39.934502999999999</v>
      </c>
      <c r="H4545" t="s">
        <v>20</v>
      </c>
      <c r="I4545">
        <v>91.655990600585938</v>
      </c>
      <c r="J4545" t="s">
        <v>21</v>
      </c>
      <c r="K4545">
        <v>4.5</v>
      </c>
      <c r="L4545">
        <v>3.2</v>
      </c>
      <c r="M4545">
        <v>-2.0000457763671878E-2</v>
      </c>
      <c r="N4545">
        <v>0.1999999999998181</v>
      </c>
      <c r="O4545">
        <v>-0.1000022888184503</v>
      </c>
      <c r="P4545">
        <v>5.0064734168063509</v>
      </c>
      <c r="Q4545">
        <v>11100.27785895174</v>
      </c>
      <c r="R4545">
        <v>7.7338150409032931</v>
      </c>
    </row>
    <row r="4546" spans="1:18" x14ac:dyDescent="0.2">
      <c r="A4546" s="1">
        <v>11524</v>
      </c>
      <c r="B4546" t="s">
        <v>17</v>
      </c>
      <c r="C4546">
        <v>908.8</v>
      </c>
      <c r="D4546" t="s">
        <v>18</v>
      </c>
      <c r="E4546">
        <v>-44.733428000000004</v>
      </c>
      <c r="F4546" t="s">
        <v>19</v>
      </c>
      <c r="G4546">
        <v>-39.934539999999998</v>
      </c>
      <c r="H4546" t="s">
        <v>20</v>
      </c>
      <c r="I4546">
        <v>91.295997619628906</v>
      </c>
      <c r="J4546" t="s">
        <v>21</v>
      </c>
      <c r="K4546">
        <v>4.5</v>
      </c>
      <c r="L4546">
        <v>3.2</v>
      </c>
      <c r="M4546">
        <v>-9.999847412109375E-2</v>
      </c>
      <c r="N4546">
        <v>0.20000000000027279</v>
      </c>
      <c r="O4546">
        <v>-0.49999237060478657</v>
      </c>
      <c r="P4546">
        <v>5.2318976457345361</v>
      </c>
      <c r="Q4546">
        <v>11105.50975659747</v>
      </c>
      <c r="R4546">
        <v>50.556753196948463</v>
      </c>
    </row>
    <row r="4547" spans="1:18" x14ac:dyDescent="0.2">
      <c r="A4547" s="1">
        <v>11525</v>
      </c>
      <c r="B4547" t="s">
        <v>17</v>
      </c>
      <c r="C4547">
        <v>909</v>
      </c>
      <c r="D4547" t="s">
        <v>18</v>
      </c>
      <c r="E4547">
        <v>-44.733392000000002</v>
      </c>
      <c r="F4547" t="s">
        <v>19</v>
      </c>
      <c r="G4547">
        <v>-39.934578000000002</v>
      </c>
      <c r="H4547" t="s">
        <v>20</v>
      </c>
      <c r="I4547">
        <v>90.972000122070312</v>
      </c>
      <c r="J4547" t="s">
        <v>21</v>
      </c>
      <c r="K4547">
        <v>4.5</v>
      </c>
      <c r="L4547">
        <v>3.2</v>
      </c>
      <c r="M4547">
        <v>-9.0000152587890625E-2</v>
      </c>
      <c r="N4547">
        <v>0.1999999999998181</v>
      </c>
      <c r="O4547">
        <v>-0.45000076293986241</v>
      </c>
      <c r="P4547">
        <v>5.0064757138298326</v>
      </c>
      <c r="Q4547">
        <v>11110.5162323113</v>
      </c>
      <c r="R4547">
        <v>45.204651680341669</v>
      </c>
    </row>
    <row r="4548" spans="1:18" x14ac:dyDescent="0.2">
      <c r="A4548" s="1">
        <v>11526</v>
      </c>
      <c r="B4548" t="s">
        <v>17</v>
      </c>
      <c r="C4548">
        <v>909.2</v>
      </c>
      <c r="D4548" t="s">
        <v>18</v>
      </c>
      <c r="E4548">
        <v>-44.733353000000001</v>
      </c>
      <c r="F4548" t="s">
        <v>19</v>
      </c>
      <c r="G4548">
        <v>-39.934615000000001</v>
      </c>
      <c r="H4548" t="s">
        <v>20</v>
      </c>
      <c r="I4548">
        <v>91.367996215820312</v>
      </c>
      <c r="J4548" t="s">
        <v>21</v>
      </c>
      <c r="K4548">
        <v>4.5</v>
      </c>
      <c r="L4548">
        <v>3.2</v>
      </c>
      <c r="M4548">
        <v>0.1099987030029297</v>
      </c>
      <c r="N4548">
        <v>0.20000000000027279</v>
      </c>
      <c r="O4548">
        <v>0.54999351501389815</v>
      </c>
      <c r="P4548">
        <v>5.231899719795301</v>
      </c>
      <c r="Q4548">
        <v>11115.7481320311</v>
      </c>
      <c r="R4548">
        <v>-61.854735717387932</v>
      </c>
    </row>
    <row r="4549" spans="1:18" x14ac:dyDescent="0.2">
      <c r="A4549" s="1">
        <v>11527</v>
      </c>
      <c r="B4549" t="s">
        <v>17</v>
      </c>
      <c r="C4549">
        <v>909.4</v>
      </c>
      <c r="D4549" t="s">
        <v>18</v>
      </c>
      <c r="E4549">
        <v>-44.733317</v>
      </c>
      <c r="F4549" t="s">
        <v>19</v>
      </c>
      <c r="G4549">
        <v>-39.934652999999997</v>
      </c>
      <c r="H4549" t="s">
        <v>20</v>
      </c>
      <c r="I4549">
        <v>91.115997314453125</v>
      </c>
      <c r="J4549" t="s">
        <v>21</v>
      </c>
      <c r="K4549">
        <v>4.5999999999999996</v>
      </c>
      <c r="L4549">
        <v>3.2</v>
      </c>
      <c r="M4549">
        <v>-6.999969482421875E-2</v>
      </c>
      <c r="N4549">
        <v>0.1999999999998181</v>
      </c>
      <c r="O4549">
        <v>-0.34999847412141211</v>
      </c>
      <c r="P4549">
        <v>5.0064780097965507</v>
      </c>
      <c r="Q4549">
        <v>11120.754610040891</v>
      </c>
      <c r="R4549">
        <v>34.696568639438382</v>
      </c>
    </row>
    <row r="4550" spans="1:18" x14ac:dyDescent="0.2">
      <c r="A4550" s="1">
        <v>11528</v>
      </c>
      <c r="B4550" t="s">
        <v>17</v>
      </c>
      <c r="C4550">
        <v>909.6</v>
      </c>
      <c r="D4550" t="s">
        <v>18</v>
      </c>
      <c r="E4550">
        <v>-44.733277999999999</v>
      </c>
      <c r="F4550" t="s">
        <v>19</v>
      </c>
      <c r="G4550">
        <v>-39.934690000000003</v>
      </c>
      <c r="H4550" t="s">
        <v>20</v>
      </c>
      <c r="I4550">
        <v>90.899993896484375</v>
      </c>
      <c r="J4550" t="s">
        <v>21</v>
      </c>
      <c r="K4550">
        <v>4.5999999999999996</v>
      </c>
      <c r="L4550">
        <v>3.2</v>
      </c>
      <c r="M4550">
        <v>-5.9999465942382812E-2</v>
      </c>
      <c r="N4550">
        <v>0.1999999999998181</v>
      </c>
      <c r="O4550">
        <v>-0.2999973297121869</v>
      </c>
      <c r="P4550">
        <v>5.2319017952734654</v>
      </c>
      <c r="Q4550">
        <v>11125.98651183617</v>
      </c>
      <c r="R4550">
        <v>29.34344611898673</v>
      </c>
    </row>
    <row r="4551" spans="1:18" x14ac:dyDescent="0.2">
      <c r="A4551" s="1">
        <v>11529</v>
      </c>
      <c r="B4551" t="s">
        <v>17</v>
      </c>
      <c r="C4551">
        <v>909.8</v>
      </c>
      <c r="D4551" t="s">
        <v>18</v>
      </c>
      <c r="E4551">
        <v>-44.733241999999997</v>
      </c>
      <c r="F4551" t="s">
        <v>19</v>
      </c>
      <c r="G4551">
        <v>-39.934728</v>
      </c>
      <c r="H4551" t="s">
        <v>20</v>
      </c>
      <c r="I4551">
        <v>91.008003234863281</v>
      </c>
      <c r="J4551" t="s">
        <v>21</v>
      </c>
      <c r="K4551">
        <v>4.5999999999999996</v>
      </c>
      <c r="L4551">
        <v>3.2</v>
      </c>
      <c r="M4551">
        <v>3.0000686645507809E-2</v>
      </c>
      <c r="N4551">
        <v>0.20000000000027279</v>
      </c>
      <c r="O4551">
        <v>0.15000343322733439</v>
      </c>
      <c r="P4551">
        <v>5.0064803064668491</v>
      </c>
      <c r="Q4551">
        <v>11130.992992142639</v>
      </c>
      <c r="R4551">
        <v>-18.83363556131842</v>
      </c>
    </row>
    <row r="4552" spans="1:18" x14ac:dyDescent="0.2">
      <c r="A4552" s="1">
        <v>11530</v>
      </c>
      <c r="B4552" t="s">
        <v>17</v>
      </c>
      <c r="C4552">
        <v>910</v>
      </c>
      <c r="D4552" t="s">
        <v>18</v>
      </c>
      <c r="E4552">
        <v>-44.733203000000003</v>
      </c>
      <c r="F4552" t="s">
        <v>19</v>
      </c>
      <c r="G4552">
        <v>-39.934764999999999</v>
      </c>
      <c r="H4552" t="s">
        <v>20</v>
      </c>
      <c r="I4552">
        <v>91.187995910644531</v>
      </c>
      <c r="J4552" t="s">
        <v>21</v>
      </c>
      <c r="K4552">
        <v>4.5999999999999996</v>
      </c>
      <c r="L4552">
        <v>3.2</v>
      </c>
      <c r="M4552">
        <v>4.9999237060546882E-2</v>
      </c>
      <c r="N4552">
        <v>0.1999999999998181</v>
      </c>
      <c r="O4552">
        <v>0.24999618530296169</v>
      </c>
      <c r="P4552">
        <v>5.231903869688006</v>
      </c>
      <c r="Q4552">
        <v>11136.22489601232</v>
      </c>
      <c r="R4552">
        <v>-29.53885959853509</v>
      </c>
    </row>
    <row r="4553" spans="1:18" x14ac:dyDescent="0.2">
      <c r="A4553" s="1">
        <v>11531</v>
      </c>
      <c r="B4553" t="s">
        <v>17</v>
      </c>
      <c r="C4553">
        <v>910.2</v>
      </c>
      <c r="D4553" t="s">
        <v>18</v>
      </c>
      <c r="E4553">
        <v>-44.733167000000002</v>
      </c>
      <c r="F4553" t="s">
        <v>19</v>
      </c>
      <c r="G4553">
        <v>-39.934801999999998</v>
      </c>
      <c r="H4553" t="s">
        <v>20</v>
      </c>
      <c r="I4553">
        <v>90.720001220703125</v>
      </c>
      <c r="J4553" t="s">
        <v>21</v>
      </c>
      <c r="K4553">
        <v>4.5999999999999996</v>
      </c>
      <c r="L4553">
        <v>3.2</v>
      </c>
      <c r="M4553">
        <v>-0.12999916076660159</v>
      </c>
      <c r="N4553">
        <v>0.20000000000027279</v>
      </c>
      <c r="O4553">
        <v>-0.64999580383212108</v>
      </c>
      <c r="P4553">
        <v>4.9592618911370803</v>
      </c>
      <c r="Q4553">
        <v>11141.184157903461</v>
      </c>
      <c r="R4553">
        <v>66.81428275826687</v>
      </c>
    </row>
    <row r="4554" spans="1:18" x14ac:dyDescent="0.2">
      <c r="A4554" s="1">
        <v>11532</v>
      </c>
      <c r="B4554" t="s">
        <v>17</v>
      </c>
      <c r="C4554">
        <v>910.4</v>
      </c>
      <c r="D4554" t="s">
        <v>18</v>
      </c>
      <c r="E4554">
        <v>-44.733130000000003</v>
      </c>
      <c r="F4554" t="s">
        <v>19</v>
      </c>
      <c r="G4554">
        <v>-39.934840000000001</v>
      </c>
      <c r="H4554" t="s">
        <v>20</v>
      </c>
      <c r="I4554">
        <v>90.61199951171875</v>
      </c>
      <c r="J4554" t="s">
        <v>21</v>
      </c>
      <c r="K4554">
        <v>4.5999999999999996</v>
      </c>
      <c r="L4554">
        <v>3.2</v>
      </c>
      <c r="M4554">
        <v>-3.0000686645507809E-2</v>
      </c>
      <c r="N4554">
        <v>0.1999999999998181</v>
      </c>
      <c r="O4554">
        <v>-0.15000343322767551</v>
      </c>
      <c r="P4554">
        <v>5.0957202127961976</v>
      </c>
      <c r="Q4554">
        <v>11146.27987811626</v>
      </c>
      <c r="R4554">
        <v>13.28509956135494</v>
      </c>
    </row>
    <row r="4555" spans="1:18" x14ac:dyDescent="0.2">
      <c r="A4555" s="1">
        <v>11533</v>
      </c>
      <c r="B4555" t="s">
        <v>17</v>
      </c>
      <c r="C4555">
        <v>910.6</v>
      </c>
      <c r="D4555" t="s">
        <v>18</v>
      </c>
      <c r="E4555">
        <v>-44.733091999999999</v>
      </c>
      <c r="F4555" t="s">
        <v>19</v>
      </c>
      <c r="G4555">
        <v>-39.934877</v>
      </c>
      <c r="H4555" t="s">
        <v>20</v>
      </c>
      <c r="I4555">
        <v>90.647994995117188</v>
      </c>
      <c r="J4555" t="s">
        <v>21</v>
      </c>
      <c r="K4555">
        <v>4.5999999999999996</v>
      </c>
      <c r="L4555">
        <v>3.2</v>
      </c>
      <c r="M4555">
        <v>1.0000228881835939E-2</v>
      </c>
      <c r="N4555">
        <v>0.1999999999998181</v>
      </c>
      <c r="O4555">
        <v>5.0001144409225172E-2</v>
      </c>
      <c r="P4555">
        <v>5.1402304130305909</v>
      </c>
      <c r="Q4555">
        <v>11151.42010852929</v>
      </c>
      <c r="R4555">
        <v>-8.1273905204516463</v>
      </c>
    </row>
    <row r="4556" spans="1:18" x14ac:dyDescent="0.2">
      <c r="A4556" s="1">
        <v>11534</v>
      </c>
      <c r="B4556" t="s">
        <v>17</v>
      </c>
      <c r="C4556">
        <v>910.8</v>
      </c>
      <c r="D4556" t="s">
        <v>18</v>
      </c>
      <c r="E4556">
        <v>-44.733055</v>
      </c>
      <c r="F4556" t="s">
        <v>19</v>
      </c>
      <c r="G4556">
        <v>-39.934913000000002</v>
      </c>
      <c r="H4556" t="s">
        <v>20</v>
      </c>
      <c r="I4556">
        <v>90.035995483398438</v>
      </c>
      <c r="J4556" t="s">
        <v>21</v>
      </c>
      <c r="K4556">
        <v>4.5999999999999996</v>
      </c>
      <c r="L4556">
        <v>3.2</v>
      </c>
      <c r="M4556">
        <v>-0.17000007629394531</v>
      </c>
      <c r="N4556">
        <v>0.20000000000027279</v>
      </c>
      <c r="O4556">
        <v>-0.85000038146856693</v>
      </c>
      <c r="P4556">
        <v>5.003773961766437</v>
      </c>
      <c r="Q4556">
        <v>11156.42388249105</v>
      </c>
      <c r="R4556">
        <v>88.226772840024779</v>
      </c>
    </row>
    <row r="4557" spans="1:18" x14ac:dyDescent="0.2">
      <c r="A4557" s="1">
        <v>11535</v>
      </c>
      <c r="B4557" t="s">
        <v>17</v>
      </c>
      <c r="C4557">
        <v>911</v>
      </c>
      <c r="D4557" t="s">
        <v>18</v>
      </c>
      <c r="E4557">
        <v>-44.733016999999997</v>
      </c>
      <c r="F4557" t="s">
        <v>19</v>
      </c>
      <c r="G4557">
        <v>-39.934950000000001</v>
      </c>
      <c r="H4557" t="s">
        <v>20</v>
      </c>
      <c r="I4557">
        <v>90.683998107910156</v>
      </c>
      <c r="J4557" t="s">
        <v>21</v>
      </c>
      <c r="K4557">
        <v>4.5999999999999996</v>
      </c>
      <c r="L4557">
        <v>3.2</v>
      </c>
      <c r="M4557">
        <v>0.18000030517578119</v>
      </c>
      <c r="N4557">
        <v>0.1999999999998181</v>
      </c>
      <c r="O4557">
        <v>0.90000152587972482</v>
      </c>
      <c r="P4557">
        <v>5.1402325263747182</v>
      </c>
      <c r="Q4557">
        <v>11161.564115017431</v>
      </c>
      <c r="R4557">
        <v>-99.128431360683351</v>
      </c>
    </row>
    <row r="4558" spans="1:18" x14ac:dyDescent="0.2">
      <c r="A4558" s="1">
        <v>11536</v>
      </c>
      <c r="B4558" t="s">
        <v>17</v>
      </c>
      <c r="C4558">
        <v>911.2</v>
      </c>
      <c r="D4558" t="s">
        <v>18</v>
      </c>
      <c r="E4558">
        <v>-44.732979999999998</v>
      </c>
      <c r="F4558" t="s">
        <v>19</v>
      </c>
      <c r="G4558">
        <v>-39.934987</v>
      </c>
      <c r="H4558" t="s">
        <v>20</v>
      </c>
      <c r="I4558">
        <v>90.467994689941406</v>
      </c>
      <c r="J4558" t="s">
        <v>21</v>
      </c>
      <c r="K4558">
        <v>4.5999999999999996</v>
      </c>
      <c r="L4558">
        <v>3.2</v>
      </c>
      <c r="M4558">
        <v>-6.0001373291015618E-2</v>
      </c>
      <c r="N4558">
        <v>0.20000000000027279</v>
      </c>
      <c r="O4558">
        <v>-0.30000686645466879</v>
      </c>
      <c r="P4558">
        <v>5.0493383602105961</v>
      </c>
      <c r="Q4558">
        <v>11166.61345337764</v>
      </c>
      <c r="R4558">
        <v>29.34446712263685</v>
      </c>
    </row>
    <row r="4559" spans="1:18" x14ac:dyDescent="0.2">
      <c r="A4559" s="1">
        <v>11537</v>
      </c>
      <c r="B4559" t="s">
        <v>17</v>
      </c>
      <c r="C4559">
        <v>911.4</v>
      </c>
      <c r="D4559" t="s">
        <v>18</v>
      </c>
      <c r="E4559">
        <v>-44.732942999999999</v>
      </c>
      <c r="F4559" t="s">
        <v>19</v>
      </c>
      <c r="G4559">
        <v>-39.935025000000003</v>
      </c>
      <c r="H4559" t="s">
        <v>20</v>
      </c>
      <c r="I4559">
        <v>90.575996398925781</v>
      </c>
      <c r="J4559" t="s">
        <v>21</v>
      </c>
      <c r="K4559">
        <v>4.5999999999999996</v>
      </c>
      <c r="L4559">
        <v>3.2</v>
      </c>
      <c r="M4559">
        <v>3.0000686645507809E-2</v>
      </c>
      <c r="N4559">
        <v>0.1999999999998181</v>
      </c>
      <c r="O4559">
        <v>0.15000343322767551</v>
      </c>
      <c r="P4559">
        <v>5.0957258345269096</v>
      </c>
      <c r="Q4559">
        <v>11171.709179212159</v>
      </c>
      <c r="R4559">
        <v>-18.833635561354939</v>
      </c>
    </row>
    <row r="4560" spans="1:18" x14ac:dyDescent="0.2">
      <c r="A4560" s="1">
        <v>11538</v>
      </c>
      <c r="B4560" t="s">
        <v>17</v>
      </c>
      <c r="C4560">
        <v>911.6</v>
      </c>
      <c r="D4560" t="s">
        <v>18</v>
      </c>
      <c r="E4560">
        <v>-44.732905000000002</v>
      </c>
      <c r="F4560" t="s">
        <v>19</v>
      </c>
      <c r="G4560">
        <v>-39.935062000000002</v>
      </c>
      <c r="H4560" t="s">
        <v>20</v>
      </c>
      <c r="I4560">
        <v>90.251998901367188</v>
      </c>
      <c r="J4560" t="s">
        <v>21</v>
      </c>
      <c r="K4560">
        <v>4.5999999999999996</v>
      </c>
      <c r="L4560">
        <v>3.2</v>
      </c>
      <c r="M4560">
        <v>-9.0000152587890625E-2</v>
      </c>
      <c r="N4560">
        <v>0.1999999999998181</v>
      </c>
      <c r="O4560">
        <v>-0.45000076293986241</v>
      </c>
      <c r="P4560">
        <v>5.1402356829373783</v>
      </c>
      <c r="Q4560">
        <v>11176.849414895099</v>
      </c>
      <c r="R4560">
        <v>45.402813680341673</v>
      </c>
    </row>
    <row r="4561" spans="1:18" x14ac:dyDescent="0.2">
      <c r="A4561" s="1">
        <v>11539</v>
      </c>
      <c r="B4561" t="s">
        <v>17</v>
      </c>
      <c r="C4561">
        <v>911.8</v>
      </c>
      <c r="D4561" t="s">
        <v>18</v>
      </c>
      <c r="E4561">
        <v>-44.732868000000003</v>
      </c>
      <c r="F4561" t="s">
        <v>19</v>
      </c>
      <c r="G4561">
        <v>-39.935098000000004</v>
      </c>
      <c r="H4561" t="s">
        <v>20</v>
      </c>
      <c r="I4561">
        <v>90.323997497558594</v>
      </c>
      <c r="J4561" t="s">
        <v>21</v>
      </c>
      <c r="K4561">
        <v>4.5999999999999996</v>
      </c>
      <c r="L4561">
        <v>3.2</v>
      </c>
      <c r="M4561">
        <v>2.0000457763671878E-2</v>
      </c>
      <c r="N4561">
        <v>0.20000000000027279</v>
      </c>
      <c r="O4561">
        <v>0.1000022888182229</v>
      </c>
      <c r="P4561">
        <v>5.0037790875446317</v>
      </c>
      <c r="Q4561">
        <v>11181.853193982641</v>
      </c>
      <c r="R4561">
        <v>-13.48051304087895</v>
      </c>
    </row>
    <row r="4562" spans="1:18" x14ac:dyDescent="0.2">
      <c r="A4562" s="1">
        <v>11540</v>
      </c>
      <c r="B4562" t="s">
        <v>17</v>
      </c>
      <c r="C4562">
        <v>912</v>
      </c>
      <c r="D4562" t="s">
        <v>18</v>
      </c>
      <c r="E4562">
        <v>-44.732832000000002</v>
      </c>
      <c r="F4562" t="s">
        <v>19</v>
      </c>
      <c r="G4562">
        <v>-39.935135000000002</v>
      </c>
      <c r="H4562" t="s">
        <v>20</v>
      </c>
      <c r="I4562">
        <v>90.467994689941406</v>
      </c>
      <c r="J4562" t="s">
        <v>21</v>
      </c>
      <c r="K4562">
        <v>4.5999999999999996</v>
      </c>
      <c r="L4562">
        <v>3.2</v>
      </c>
      <c r="M4562">
        <v>3.9999008178710938E-2</v>
      </c>
      <c r="N4562">
        <v>0.1999999999998181</v>
      </c>
      <c r="O4562">
        <v>0.1999950408937366</v>
      </c>
      <c r="P4562">
        <v>4.9592717004594906</v>
      </c>
      <c r="Q4562">
        <v>11186.812465683101</v>
      </c>
      <c r="R4562">
        <v>-24.185737078083442</v>
      </c>
    </row>
    <row r="4563" spans="1:18" x14ac:dyDescent="0.2">
      <c r="A4563" s="1">
        <v>11541</v>
      </c>
      <c r="B4563" t="s">
        <v>17</v>
      </c>
      <c r="C4563">
        <v>912.2</v>
      </c>
      <c r="D4563" t="s">
        <v>18</v>
      </c>
      <c r="E4563">
        <v>-44.732795000000003</v>
      </c>
      <c r="F4563" t="s">
        <v>19</v>
      </c>
      <c r="G4563">
        <v>-39.935172000000001</v>
      </c>
      <c r="H4563" t="s">
        <v>20</v>
      </c>
      <c r="I4563">
        <v>90.251998901367188</v>
      </c>
      <c r="J4563" t="s">
        <v>21</v>
      </c>
      <c r="K4563">
        <v>4.5999999999999996</v>
      </c>
      <c r="L4563">
        <v>3.2</v>
      </c>
      <c r="M4563">
        <v>-5.9999465942382812E-2</v>
      </c>
      <c r="N4563">
        <v>0.20000000000027279</v>
      </c>
      <c r="O4563">
        <v>-0.29999732971150478</v>
      </c>
      <c r="P4563">
        <v>5.0493436723531362</v>
      </c>
      <c r="Q4563">
        <v>11191.86180935546</v>
      </c>
      <c r="R4563">
        <v>29.3434461189137</v>
      </c>
    </row>
    <row r="4564" spans="1:18" x14ac:dyDescent="0.2">
      <c r="A4564" s="1">
        <v>11542</v>
      </c>
      <c r="B4564" t="s">
        <v>17</v>
      </c>
      <c r="C4564">
        <v>912.4</v>
      </c>
      <c r="D4564" t="s">
        <v>18</v>
      </c>
      <c r="E4564">
        <v>-44.732757999999997</v>
      </c>
      <c r="F4564" t="s">
        <v>19</v>
      </c>
      <c r="G4564">
        <v>-39.935208000000003</v>
      </c>
      <c r="H4564" t="s">
        <v>20</v>
      </c>
      <c r="I4564">
        <v>90.323997497558594</v>
      </c>
      <c r="J4564" t="s">
        <v>21</v>
      </c>
      <c r="K4564">
        <v>4.5999999999999996</v>
      </c>
      <c r="L4564">
        <v>3.2</v>
      </c>
      <c r="M4564">
        <v>2.0000457763671878E-2</v>
      </c>
      <c r="N4564">
        <v>0.1999999999998181</v>
      </c>
      <c r="O4564">
        <v>0.1000022888184503</v>
      </c>
      <c r="P4564">
        <v>5.0037821031448821</v>
      </c>
      <c r="Q4564">
        <v>11196.8655914586</v>
      </c>
      <c r="R4564">
        <v>-13.48051304090329</v>
      </c>
    </row>
    <row r="4565" spans="1:18" x14ac:dyDescent="0.2">
      <c r="A4565" s="1">
        <v>11543</v>
      </c>
      <c r="B4565" t="s">
        <v>17</v>
      </c>
      <c r="C4565">
        <v>912.6</v>
      </c>
      <c r="D4565" t="s">
        <v>18</v>
      </c>
      <c r="E4565">
        <v>-44.732722000000003</v>
      </c>
      <c r="F4565" t="s">
        <v>19</v>
      </c>
      <c r="G4565">
        <v>-39.935245000000002</v>
      </c>
      <c r="H4565" t="s">
        <v>20</v>
      </c>
      <c r="I4565">
        <v>90.17999267578125</v>
      </c>
      <c r="J4565" t="s">
        <v>21</v>
      </c>
      <c r="K4565">
        <v>4.5999999999999996</v>
      </c>
      <c r="L4565">
        <v>3.2</v>
      </c>
      <c r="M4565">
        <v>-4.000091552734375E-2</v>
      </c>
      <c r="N4565">
        <v>0.1999999999998181</v>
      </c>
      <c r="O4565">
        <v>-0.20000457763690069</v>
      </c>
      <c r="P4565">
        <v>4.9592749238270626</v>
      </c>
      <c r="Q4565">
        <v>11201.824866382431</v>
      </c>
      <c r="R4565">
        <v>18.638222081806589</v>
      </c>
    </row>
    <row r="4566" spans="1:18" x14ac:dyDescent="0.2">
      <c r="A4566" s="1">
        <v>11544</v>
      </c>
      <c r="B4566" t="s">
        <v>17</v>
      </c>
      <c r="C4566">
        <v>912.8</v>
      </c>
      <c r="D4566" t="s">
        <v>18</v>
      </c>
      <c r="E4566">
        <v>-44.732684999999996</v>
      </c>
      <c r="F4566" t="s">
        <v>19</v>
      </c>
      <c r="G4566">
        <v>-39.935282000000001</v>
      </c>
      <c r="H4566" t="s">
        <v>20</v>
      </c>
      <c r="I4566">
        <v>89.5679931640625</v>
      </c>
      <c r="J4566" t="s">
        <v>21</v>
      </c>
      <c r="K4566">
        <v>4.5999999999999996</v>
      </c>
      <c r="L4566">
        <v>3.2</v>
      </c>
      <c r="M4566">
        <v>-0.17000007629394531</v>
      </c>
      <c r="N4566">
        <v>0.20000000000027279</v>
      </c>
      <c r="O4566">
        <v>-0.85000038146856693</v>
      </c>
      <c r="P4566">
        <v>5.0493468339908558</v>
      </c>
      <c r="Q4566">
        <v>11206.874213216421</v>
      </c>
      <c r="R4566">
        <v>88.226772840024779</v>
      </c>
    </row>
    <row r="4567" spans="1:18" x14ac:dyDescent="0.2">
      <c r="A4567" s="1">
        <v>11545</v>
      </c>
      <c r="B4567" t="s">
        <v>17</v>
      </c>
      <c r="C4567">
        <v>913</v>
      </c>
      <c r="D4567" t="s">
        <v>18</v>
      </c>
      <c r="E4567">
        <v>-44.732647</v>
      </c>
      <c r="F4567" t="s">
        <v>19</v>
      </c>
      <c r="G4567">
        <v>-39.935318000000002</v>
      </c>
      <c r="H4567" t="s">
        <v>20</v>
      </c>
      <c r="I4567">
        <v>89.927993774414062</v>
      </c>
      <c r="J4567" t="s">
        <v>21</v>
      </c>
      <c r="K4567">
        <v>4.5999999999999996</v>
      </c>
      <c r="L4567">
        <v>3.2</v>
      </c>
      <c r="M4567">
        <v>0.1000003814697266</v>
      </c>
      <c r="N4567">
        <v>0.1999999999998181</v>
      </c>
      <c r="O4567">
        <v>0.50000190734908756</v>
      </c>
      <c r="P4567">
        <v>5.0954930032205867</v>
      </c>
      <c r="Q4567">
        <v>11211.969706219639</v>
      </c>
      <c r="R4567">
        <v>-56.304472200793327</v>
      </c>
    </row>
    <row r="4568" spans="1:18" x14ac:dyDescent="0.2">
      <c r="A4568" s="1">
        <v>11546</v>
      </c>
      <c r="B4568" t="s">
        <v>17</v>
      </c>
      <c r="C4568">
        <v>913.2</v>
      </c>
      <c r="D4568" t="s">
        <v>18</v>
      </c>
      <c r="E4568">
        <v>-44.732610000000001</v>
      </c>
      <c r="F4568" t="s">
        <v>19</v>
      </c>
      <c r="G4568">
        <v>-39.935355000000001</v>
      </c>
      <c r="H4568" t="s">
        <v>20</v>
      </c>
      <c r="I4568">
        <v>89.963996887207031</v>
      </c>
      <c r="J4568" t="s">
        <v>21</v>
      </c>
      <c r="K4568">
        <v>4.5999999999999996</v>
      </c>
      <c r="L4568">
        <v>3.2</v>
      </c>
      <c r="M4568">
        <v>1.0000228881835939E-2</v>
      </c>
      <c r="N4568">
        <v>0.20000000000027279</v>
      </c>
      <c r="O4568">
        <v>5.0001144409111471E-2</v>
      </c>
      <c r="P4568">
        <v>5.0493489897974939</v>
      </c>
      <c r="Q4568">
        <v>11217.019055209439</v>
      </c>
      <c r="R4568">
        <v>-8.1273905204394747</v>
      </c>
    </row>
    <row r="4569" spans="1:18" x14ac:dyDescent="0.2">
      <c r="A4569" s="1">
        <v>11547</v>
      </c>
      <c r="B4569" t="s">
        <v>17</v>
      </c>
      <c r="C4569">
        <v>913.4</v>
      </c>
      <c r="D4569" t="s">
        <v>18</v>
      </c>
      <c r="E4569">
        <v>-44.732573000000002</v>
      </c>
      <c r="F4569" t="s">
        <v>19</v>
      </c>
      <c r="G4569">
        <v>-39.935392</v>
      </c>
      <c r="H4569" t="s">
        <v>20</v>
      </c>
      <c r="I4569">
        <v>89.855995178222656</v>
      </c>
      <c r="J4569" t="s">
        <v>21</v>
      </c>
      <c r="K4569">
        <v>4.7</v>
      </c>
      <c r="L4569">
        <v>3.2</v>
      </c>
      <c r="M4569">
        <v>-3.0000686645507809E-2</v>
      </c>
      <c r="N4569">
        <v>0.1999999999998181</v>
      </c>
      <c r="O4569">
        <v>-0.15000343322767551</v>
      </c>
      <c r="P4569">
        <v>5.0493500515902223</v>
      </c>
      <c r="Q4569">
        <v>11222.06840526103</v>
      </c>
      <c r="R4569">
        <v>12.49245156135494</v>
      </c>
    </row>
    <row r="4570" spans="1:18" x14ac:dyDescent="0.2">
      <c r="A4570" s="1">
        <v>11548</v>
      </c>
      <c r="B4570" t="s">
        <v>17</v>
      </c>
      <c r="C4570">
        <v>913.6</v>
      </c>
      <c r="D4570" t="s">
        <v>18</v>
      </c>
      <c r="E4570">
        <v>-44.732537000000001</v>
      </c>
      <c r="F4570" t="s">
        <v>19</v>
      </c>
      <c r="G4570">
        <v>-39.935426999999997</v>
      </c>
      <c r="H4570" t="s">
        <v>20</v>
      </c>
      <c r="I4570">
        <v>89.855995178222656</v>
      </c>
      <c r="J4570" t="s">
        <v>21</v>
      </c>
      <c r="K4570">
        <v>4.7</v>
      </c>
      <c r="L4570">
        <v>3.2</v>
      </c>
      <c r="M4570">
        <v>0</v>
      </c>
      <c r="N4570">
        <v>0.1999999999998181</v>
      </c>
      <c r="O4570">
        <v>0</v>
      </c>
      <c r="P4570">
        <v>4.8673308816000764</v>
      </c>
      <c r="Q4570">
        <v>11226.93573614263</v>
      </c>
      <c r="R4570">
        <v>-3.566916</v>
      </c>
    </row>
    <row r="4571" spans="1:18" x14ac:dyDescent="0.2">
      <c r="A4571" s="1">
        <v>11549</v>
      </c>
      <c r="B4571" t="s">
        <v>17</v>
      </c>
      <c r="C4571">
        <v>913.8</v>
      </c>
      <c r="D4571" t="s">
        <v>18</v>
      </c>
      <c r="E4571">
        <v>-44.732500000000002</v>
      </c>
      <c r="F4571" t="s">
        <v>19</v>
      </c>
      <c r="G4571">
        <v>-39.935462999999999</v>
      </c>
      <c r="H4571" t="s">
        <v>20</v>
      </c>
      <c r="I4571">
        <v>90.108001708984375</v>
      </c>
      <c r="J4571" t="s">
        <v>21</v>
      </c>
      <c r="K4571">
        <v>4.7</v>
      </c>
      <c r="L4571">
        <v>3.2</v>
      </c>
      <c r="M4571">
        <v>7.0001602172851562E-2</v>
      </c>
      <c r="N4571">
        <v>0.20000000000027279</v>
      </c>
      <c r="O4571">
        <v>0.35000801086378031</v>
      </c>
      <c r="P4571">
        <v>5.0037891747365766</v>
      </c>
      <c r="Q4571">
        <v>11231.939525317361</v>
      </c>
      <c r="R4571">
        <v>-41.038773643076333</v>
      </c>
    </row>
    <row r="4572" spans="1:18" x14ac:dyDescent="0.2">
      <c r="A4572" s="1">
        <v>11550</v>
      </c>
      <c r="B4572" t="s">
        <v>17</v>
      </c>
      <c r="C4572">
        <v>914</v>
      </c>
      <c r="D4572" t="s">
        <v>18</v>
      </c>
      <c r="E4572">
        <v>-44.732463000000003</v>
      </c>
      <c r="F4572" t="s">
        <v>19</v>
      </c>
      <c r="G4572">
        <v>-39.935499999999998</v>
      </c>
      <c r="H4572" t="s">
        <v>20</v>
      </c>
      <c r="I4572">
        <v>89.855995178222656</v>
      </c>
      <c r="J4572" t="s">
        <v>21</v>
      </c>
      <c r="K4572">
        <v>4.7</v>
      </c>
      <c r="L4572">
        <v>3.2</v>
      </c>
      <c r="M4572">
        <v>-7.0001602172851562E-2</v>
      </c>
      <c r="N4572">
        <v>0.1999999999998181</v>
      </c>
      <c r="O4572">
        <v>-0.35000801086457622</v>
      </c>
      <c r="P4572">
        <v>5.0493532111072099</v>
      </c>
      <c r="Q4572">
        <v>11236.988878528469</v>
      </c>
      <c r="R4572">
        <v>33.904941643161528</v>
      </c>
    </row>
    <row r="4573" spans="1:18" x14ac:dyDescent="0.2">
      <c r="A4573" s="1">
        <v>11551</v>
      </c>
      <c r="B4573" t="s">
        <v>17</v>
      </c>
      <c r="C4573">
        <v>914.2</v>
      </c>
      <c r="D4573" t="s">
        <v>18</v>
      </c>
      <c r="E4573">
        <v>-44.732427000000001</v>
      </c>
      <c r="F4573" t="s">
        <v>19</v>
      </c>
      <c r="G4573">
        <v>-39.935536999999997</v>
      </c>
      <c r="H4573" t="s">
        <v>20</v>
      </c>
      <c r="I4573">
        <v>89.5679931640625</v>
      </c>
      <c r="J4573" t="s">
        <v>21</v>
      </c>
      <c r="K4573">
        <v>4.7</v>
      </c>
      <c r="L4573">
        <v>3.2</v>
      </c>
      <c r="M4573">
        <v>-7.9999923706054688E-2</v>
      </c>
      <c r="N4573">
        <v>0.20000000000027279</v>
      </c>
      <c r="O4573">
        <v>-0.39999961852972782</v>
      </c>
      <c r="P4573">
        <v>4.959283559986682</v>
      </c>
      <c r="Q4573">
        <v>11241.94816208846</v>
      </c>
      <c r="R4573">
        <v>39.257043159792659</v>
      </c>
    </row>
    <row r="4574" spans="1:18" x14ac:dyDescent="0.2">
      <c r="A4574" s="1">
        <v>11552</v>
      </c>
      <c r="B4574" t="s">
        <v>17</v>
      </c>
      <c r="C4574">
        <v>914.4</v>
      </c>
      <c r="D4574" t="s">
        <v>18</v>
      </c>
      <c r="E4574">
        <v>-44.732391999999997</v>
      </c>
      <c r="F4574" t="s">
        <v>19</v>
      </c>
      <c r="G4574">
        <v>-39.935572999999998</v>
      </c>
      <c r="H4574" t="s">
        <v>20</v>
      </c>
      <c r="I4574">
        <v>89.351997375488281</v>
      </c>
      <c r="J4574" t="s">
        <v>21</v>
      </c>
      <c r="K4574">
        <v>4.7</v>
      </c>
      <c r="L4574">
        <v>3.2</v>
      </c>
      <c r="M4574">
        <v>-5.9999465942382812E-2</v>
      </c>
      <c r="N4574">
        <v>0.1999999999998181</v>
      </c>
      <c r="O4574">
        <v>-0.2999973297121869</v>
      </c>
      <c r="P4574">
        <v>4.8228274076753346</v>
      </c>
      <c r="Q4574">
        <v>11246.77098949613</v>
      </c>
      <c r="R4574">
        <v>28.55079811898673</v>
      </c>
    </row>
    <row r="4575" spans="1:18" x14ac:dyDescent="0.2">
      <c r="A4575" s="1">
        <v>11553</v>
      </c>
      <c r="B4575" t="s">
        <v>17</v>
      </c>
      <c r="C4575">
        <v>914.6</v>
      </c>
      <c r="D4575" t="s">
        <v>18</v>
      </c>
      <c r="E4575">
        <v>-44.732354999999998</v>
      </c>
      <c r="F4575" t="s">
        <v>19</v>
      </c>
      <c r="G4575">
        <v>-39.935608000000002</v>
      </c>
      <c r="H4575" t="s">
        <v>20</v>
      </c>
      <c r="I4575">
        <v>89.496002197265625</v>
      </c>
      <c r="J4575" t="s">
        <v>21</v>
      </c>
      <c r="K4575">
        <v>4.7</v>
      </c>
      <c r="L4575">
        <v>3.2</v>
      </c>
      <c r="M4575">
        <v>4.000091552734375E-2</v>
      </c>
      <c r="N4575">
        <v>0.1999999999998181</v>
      </c>
      <c r="O4575">
        <v>0.20000457763690069</v>
      </c>
      <c r="P4575">
        <v>4.9590767268350779</v>
      </c>
      <c r="Q4575">
        <v>11251.73006622297</v>
      </c>
      <c r="R4575">
        <v>-24.97940608180658</v>
      </c>
    </row>
    <row r="4576" spans="1:18" x14ac:dyDescent="0.2">
      <c r="A4576" s="1">
        <v>11554</v>
      </c>
      <c r="B4576" t="s">
        <v>17</v>
      </c>
      <c r="C4576">
        <v>914.8</v>
      </c>
      <c r="D4576" t="s">
        <v>18</v>
      </c>
      <c r="E4576">
        <v>-44.732317999999999</v>
      </c>
      <c r="F4576" t="s">
        <v>19</v>
      </c>
      <c r="G4576">
        <v>-39.935645000000001</v>
      </c>
      <c r="H4576" t="s">
        <v>20</v>
      </c>
      <c r="I4576">
        <v>89.027992248535156</v>
      </c>
      <c r="J4576" t="s">
        <v>21</v>
      </c>
      <c r="K4576">
        <v>4.7</v>
      </c>
      <c r="L4576">
        <v>3.2</v>
      </c>
      <c r="M4576">
        <v>-0.1300010681152344</v>
      </c>
      <c r="N4576">
        <v>0.20000000000027279</v>
      </c>
      <c r="O4576">
        <v>-0.65000534057528514</v>
      </c>
      <c r="P4576">
        <v>5.0493573771619262</v>
      </c>
      <c r="Q4576">
        <v>11256.77942360013</v>
      </c>
      <c r="R4576">
        <v>66.022655761990038</v>
      </c>
    </row>
    <row r="4577" spans="1:18" x14ac:dyDescent="0.2">
      <c r="A4577" s="1">
        <v>11555</v>
      </c>
      <c r="B4577" t="s">
        <v>17</v>
      </c>
      <c r="C4577">
        <v>915</v>
      </c>
      <c r="D4577" t="s">
        <v>18</v>
      </c>
      <c r="E4577">
        <v>-44.732281999999998</v>
      </c>
      <c r="F4577" t="s">
        <v>19</v>
      </c>
      <c r="G4577">
        <v>-39.935682</v>
      </c>
      <c r="H4577" t="s">
        <v>20</v>
      </c>
      <c r="I4577">
        <v>88.739997863769531</v>
      </c>
      <c r="J4577" t="s">
        <v>21</v>
      </c>
      <c r="K4577">
        <v>4.7</v>
      </c>
      <c r="L4577">
        <v>3.2</v>
      </c>
      <c r="M4577">
        <v>-7.9999923706054688E-2</v>
      </c>
      <c r="N4577">
        <v>0.1999999999998181</v>
      </c>
      <c r="O4577">
        <v>-0.39999961853063731</v>
      </c>
      <c r="P4577">
        <v>4.9592878049220337</v>
      </c>
      <c r="Q4577">
        <v>11261.738711405051</v>
      </c>
      <c r="R4577">
        <v>39.257043159890017</v>
      </c>
    </row>
    <row r="4578" spans="1:18" x14ac:dyDescent="0.2">
      <c r="A4578" s="1">
        <v>11556</v>
      </c>
      <c r="B4578" t="s">
        <v>17</v>
      </c>
      <c r="C4578">
        <v>915.2</v>
      </c>
      <c r="D4578" t="s">
        <v>18</v>
      </c>
      <c r="E4578">
        <v>-44.732247000000001</v>
      </c>
      <c r="F4578" t="s">
        <v>19</v>
      </c>
      <c r="G4578">
        <v>-39.935718000000001</v>
      </c>
      <c r="H4578" t="s">
        <v>20</v>
      </c>
      <c r="I4578">
        <v>88.95599365234375</v>
      </c>
      <c r="J4578" t="s">
        <v>21</v>
      </c>
      <c r="K4578">
        <v>4.7</v>
      </c>
      <c r="L4578">
        <v>3.2</v>
      </c>
      <c r="M4578">
        <v>5.9999465942382812E-2</v>
      </c>
      <c r="N4578">
        <v>0.20000000000027279</v>
      </c>
      <c r="O4578">
        <v>0.29999732971150478</v>
      </c>
      <c r="P4578">
        <v>4.822831541369232</v>
      </c>
      <c r="Q4578">
        <v>11266.56154294642</v>
      </c>
      <c r="R4578">
        <v>-35.684630118913709</v>
      </c>
    </row>
    <row r="4579" spans="1:18" x14ac:dyDescent="0.2">
      <c r="A4579" s="1">
        <v>11557</v>
      </c>
      <c r="B4579" t="s">
        <v>17</v>
      </c>
      <c r="C4579">
        <v>915.4</v>
      </c>
      <c r="D4579" t="s">
        <v>18</v>
      </c>
      <c r="E4579">
        <v>-44.732210000000002</v>
      </c>
      <c r="F4579" t="s">
        <v>19</v>
      </c>
      <c r="G4579">
        <v>-39.935752999999998</v>
      </c>
      <c r="H4579" t="s">
        <v>20</v>
      </c>
      <c r="I4579">
        <v>88.95599365234375</v>
      </c>
      <c r="J4579" t="s">
        <v>21</v>
      </c>
      <c r="K4579">
        <v>4.7</v>
      </c>
      <c r="L4579">
        <v>3.2</v>
      </c>
      <c r="M4579">
        <v>0</v>
      </c>
      <c r="N4579">
        <v>0.1999999999998181</v>
      </c>
      <c r="O4579">
        <v>0</v>
      </c>
      <c r="P4579">
        <v>4.9590805133369917</v>
      </c>
      <c r="Q4579">
        <v>11271.520623459761</v>
      </c>
      <c r="R4579">
        <v>-3.566916</v>
      </c>
    </row>
    <row r="4580" spans="1:18" x14ac:dyDescent="0.2">
      <c r="A4580" s="1">
        <v>11558</v>
      </c>
      <c r="B4580" t="s">
        <v>17</v>
      </c>
      <c r="C4580">
        <v>915.6</v>
      </c>
      <c r="D4580" t="s">
        <v>18</v>
      </c>
      <c r="E4580">
        <v>-44.732173000000003</v>
      </c>
      <c r="F4580" t="s">
        <v>19</v>
      </c>
      <c r="G4580">
        <v>-39.935789999999997</v>
      </c>
      <c r="H4580" t="s">
        <v>20</v>
      </c>
      <c r="I4580">
        <v>88.847999572753906</v>
      </c>
      <c r="J4580" t="s">
        <v>21</v>
      </c>
      <c r="K4580">
        <v>4.7</v>
      </c>
      <c r="L4580">
        <v>3.2</v>
      </c>
      <c r="M4580">
        <v>-2.9998779296875E-2</v>
      </c>
      <c r="N4580">
        <v>0.1999999999998181</v>
      </c>
      <c r="O4580">
        <v>-0.14999389648451139</v>
      </c>
      <c r="P4580">
        <v>5.0493615432163939</v>
      </c>
      <c r="Q4580">
        <v>11276.56998500298</v>
      </c>
      <c r="R4580">
        <v>12.491430557631791</v>
      </c>
    </row>
    <row r="4581" spans="1:18" x14ac:dyDescent="0.2">
      <c r="A4581" s="1">
        <v>11559</v>
      </c>
      <c r="B4581" t="s">
        <v>17</v>
      </c>
      <c r="C4581">
        <v>915.8</v>
      </c>
      <c r="D4581" t="s">
        <v>18</v>
      </c>
      <c r="E4581">
        <v>-44.732137999999999</v>
      </c>
      <c r="F4581" t="s">
        <v>19</v>
      </c>
      <c r="G4581">
        <v>-39.935827000000003</v>
      </c>
      <c r="H4581" t="s">
        <v>20</v>
      </c>
      <c r="I4581">
        <v>88.307998657226562</v>
      </c>
      <c r="J4581" t="s">
        <v>21</v>
      </c>
      <c r="K4581">
        <v>4.7</v>
      </c>
      <c r="L4581">
        <v>3.2</v>
      </c>
      <c r="M4581">
        <v>-0.14999961853027341</v>
      </c>
      <c r="N4581">
        <v>0.20000000000027279</v>
      </c>
      <c r="O4581">
        <v>-0.74999809265034401</v>
      </c>
      <c r="P4581">
        <v>4.8700914559278763</v>
      </c>
      <c r="Q4581">
        <v>11281.440076458901</v>
      </c>
      <c r="R4581">
        <v>76.727879799145825</v>
      </c>
    </row>
    <row r="4582" spans="1:18" x14ac:dyDescent="0.2">
      <c r="A4582" s="1">
        <v>11560</v>
      </c>
      <c r="B4582" t="s">
        <v>17</v>
      </c>
      <c r="C4582">
        <v>916</v>
      </c>
      <c r="D4582" t="s">
        <v>18</v>
      </c>
      <c r="E4582">
        <v>-44.732101999999998</v>
      </c>
      <c r="F4582" t="s">
        <v>19</v>
      </c>
      <c r="G4582">
        <v>-39.935862</v>
      </c>
      <c r="H4582" t="s">
        <v>20</v>
      </c>
      <c r="I4582">
        <v>89.244003295898438</v>
      </c>
      <c r="J4582" t="s">
        <v>21</v>
      </c>
      <c r="K4582">
        <v>4.7</v>
      </c>
      <c r="L4582">
        <v>3.2</v>
      </c>
      <c r="M4582">
        <v>0.26000022888183588</v>
      </c>
      <c r="N4582">
        <v>0.1999999999998181</v>
      </c>
      <c r="O4582">
        <v>1.3000011444103621</v>
      </c>
      <c r="P4582">
        <v>4.8673424689533418</v>
      </c>
      <c r="Q4582">
        <v>11286.30741892786</v>
      </c>
      <c r="R4582">
        <v>-142.74503852057339</v>
      </c>
    </row>
    <row r="4583" spans="1:18" x14ac:dyDescent="0.2">
      <c r="A4583" s="1">
        <v>11561</v>
      </c>
      <c r="B4583" t="s">
        <v>17</v>
      </c>
      <c r="C4583">
        <v>916.2</v>
      </c>
      <c r="D4583" t="s">
        <v>18</v>
      </c>
      <c r="E4583">
        <v>-44.732064999999999</v>
      </c>
      <c r="F4583" t="s">
        <v>19</v>
      </c>
      <c r="G4583">
        <v>-39.935898000000002</v>
      </c>
      <c r="H4583" t="s">
        <v>20</v>
      </c>
      <c r="I4583">
        <v>88.811996459960938</v>
      </c>
      <c r="J4583" t="s">
        <v>21</v>
      </c>
      <c r="K4583">
        <v>4.7</v>
      </c>
      <c r="L4583">
        <v>3.2</v>
      </c>
      <c r="M4583">
        <v>-0.1200008392333984</v>
      </c>
      <c r="N4583">
        <v>0.20000000000027279</v>
      </c>
      <c r="O4583">
        <v>-0.60000419616617362</v>
      </c>
      <c r="P4583">
        <v>5.0038010993413531</v>
      </c>
      <c r="Q4583">
        <v>11291.311220027201</v>
      </c>
      <c r="R4583">
        <v>60.669533241550553</v>
      </c>
    </row>
    <row r="4584" spans="1:18" x14ac:dyDescent="0.2">
      <c r="A4584" s="1">
        <v>11562</v>
      </c>
      <c r="B4584" t="s">
        <v>17</v>
      </c>
      <c r="C4584">
        <v>916.4</v>
      </c>
      <c r="D4584" t="s">
        <v>18</v>
      </c>
      <c r="E4584">
        <v>-44.732030000000002</v>
      </c>
      <c r="F4584" t="s">
        <v>19</v>
      </c>
      <c r="G4584">
        <v>-39.935932999999999</v>
      </c>
      <c r="H4584" t="s">
        <v>20</v>
      </c>
      <c r="I4584">
        <v>88.775993347167969</v>
      </c>
      <c r="J4584" t="s">
        <v>21</v>
      </c>
      <c r="K4584">
        <v>4.7</v>
      </c>
      <c r="L4584">
        <v>3.2</v>
      </c>
      <c r="M4584">
        <v>-1.0000228881835939E-2</v>
      </c>
      <c r="N4584">
        <v>0.1999999999998181</v>
      </c>
      <c r="O4584">
        <v>-5.0001144409225172E-2</v>
      </c>
      <c r="P4584">
        <v>4.7764269934861394</v>
      </c>
      <c r="Q4584">
        <v>11296.087647020689</v>
      </c>
      <c r="R4584">
        <v>1.786206520451646</v>
      </c>
    </row>
    <row r="4585" spans="1:18" x14ac:dyDescent="0.2">
      <c r="A4585" s="1">
        <v>11563</v>
      </c>
      <c r="B4585" t="s">
        <v>17</v>
      </c>
      <c r="C4585">
        <v>916.6</v>
      </c>
      <c r="D4585" t="s">
        <v>18</v>
      </c>
      <c r="E4585">
        <v>-44.731993000000003</v>
      </c>
      <c r="F4585" t="s">
        <v>19</v>
      </c>
      <c r="G4585">
        <v>-39.935969999999998</v>
      </c>
      <c r="H4585" t="s">
        <v>20</v>
      </c>
      <c r="I4585">
        <v>88.55999755859375</v>
      </c>
      <c r="J4585" t="s">
        <v>21</v>
      </c>
      <c r="K4585">
        <v>4.7</v>
      </c>
      <c r="L4585">
        <v>3.2</v>
      </c>
      <c r="M4585">
        <v>-5.9999465942382812E-2</v>
      </c>
      <c r="N4585">
        <v>0.1999999999998181</v>
      </c>
      <c r="O4585">
        <v>-0.2999973297121869</v>
      </c>
      <c r="P4585">
        <v>5.0493667147486487</v>
      </c>
      <c r="Q4585">
        <v>11301.137013735441</v>
      </c>
      <c r="R4585">
        <v>28.55079811898673</v>
      </c>
    </row>
    <row r="4586" spans="1:18" x14ac:dyDescent="0.2">
      <c r="A4586" s="1">
        <v>11564</v>
      </c>
      <c r="B4586" t="s">
        <v>17</v>
      </c>
      <c r="C4586">
        <v>916.8</v>
      </c>
      <c r="D4586" t="s">
        <v>18</v>
      </c>
      <c r="E4586">
        <v>-44.731957999999999</v>
      </c>
      <c r="F4586" t="s">
        <v>19</v>
      </c>
      <c r="G4586">
        <v>-39.936005000000002</v>
      </c>
      <c r="H4586" t="s">
        <v>20</v>
      </c>
      <c r="I4586">
        <v>88.632003784179688</v>
      </c>
      <c r="J4586" t="s">
        <v>21</v>
      </c>
      <c r="K4586">
        <v>4.7</v>
      </c>
      <c r="L4586">
        <v>3.2</v>
      </c>
      <c r="M4586">
        <v>2.0000457763671878E-2</v>
      </c>
      <c r="N4586">
        <v>0.20000000000027279</v>
      </c>
      <c r="O4586">
        <v>0.1000022888182229</v>
      </c>
      <c r="P4586">
        <v>4.7764289509206757</v>
      </c>
      <c r="Q4586">
        <v>11305.91344268636</v>
      </c>
      <c r="R4586">
        <v>-14.27316104087895</v>
      </c>
    </row>
    <row r="4587" spans="1:18" x14ac:dyDescent="0.2">
      <c r="A4587" s="1">
        <v>11565</v>
      </c>
      <c r="B4587" t="s">
        <v>17</v>
      </c>
      <c r="C4587">
        <v>917</v>
      </c>
      <c r="D4587" t="s">
        <v>18</v>
      </c>
      <c r="E4587">
        <v>-44.731921999999997</v>
      </c>
      <c r="F4587" t="s">
        <v>19</v>
      </c>
      <c r="G4587">
        <v>-39.936042</v>
      </c>
      <c r="H4587" t="s">
        <v>20</v>
      </c>
      <c r="I4587">
        <v>88.271995544433594</v>
      </c>
      <c r="J4587" t="s">
        <v>21</v>
      </c>
      <c r="K4587">
        <v>4.7</v>
      </c>
      <c r="L4587">
        <v>3.2</v>
      </c>
      <c r="M4587">
        <v>-0.1000003814697266</v>
      </c>
      <c r="N4587">
        <v>0.1999999999998181</v>
      </c>
      <c r="O4587">
        <v>-0.50000190734908756</v>
      </c>
      <c r="P4587">
        <v>4.9592983471152889</v>
      </c>
      <c r="Q4587">
        <v>11310.87274103347</v>
      </c>
      <c r="R4587">
        <v>49.963288200793308</v>
      </c>
    </row>
    <row r="4588" spans="1:18" x14ac:dyDescent="0.2">
      <c r="A4588" s="1">
        <v>11566</v>
      </c>
      <c r="B4588" t="s">
        <v>17</v>
      </c>
      <c r="C4588">
        <v>917.2</v>
      </c>
      <c r="D4588" t="s">
        <v>18</v>
      </c>
      <c r="E4588">
        <v>-44.731887</v>
      </c>
      <c r="F4588" t="s">
        <v>19</v>
      </c>
      <c r="G4588">
        <v>-39.936076999999997</v>
      </c>
      <c r="H4588" t="s">
        <v>20</v>
      </c>
      <c r="I4588">
        <v>88.271995544433594</v>
      </c>
      <c r="J4588" t="s">
        <v>21</v>
      </c>
      <c r="K4588">
        <v>4.8</v>
      </c>
      <c r="L4588">
        <v>3.2</v>
      </c>
      <c r="M4588">
        <v>0</v>
      </c>
      <c r="N4588">
        <v>0.20000000000027279</v>
      </c>
      <c r="O4588">
        <v>0</v>
      </c>
      <c r="P4588">
        <v>4.7764308785918654</v>
      </c>
      <c r="Q4588">
        <v>11315.64917191206</v>
      </c>
      <c r="R4588">
        <v>-2.7742680000000002</v>
      </c>
    </row>
    <row r="4589" spans="1:18" x14ac:dyDescent="0.2">
      <c r="A4589" s="1">
        <v>11567</v>
      </c>
      <c r="B4589" t="s">
        <v>17</v>
      </c>
      <c r="C4589">
        <v>917.4</v>
      </c>
      <c r="D4589" t="s">
        <v>18</v>
      </c>
      <c r="E4589">
        <v>-44.731850000000001</v>
      </c>
      <c r="F4589" t="s">
        <v>19</v>
      </c>
      <c r="G4589">
        <v>-39.936112999999999</v>
      </c>
      <c r="H4589" t="s">
        <v>20</v>
      </c>
      <c r="I4589">
        <v>88.127998352050781</v>
      </c>
      <c r="J4589" t="s">
        <v>21</v>
      </c>
      <c r="K4589">
        <v>4.8</v>
      </c>
      <c r="L4589">
        <v>3.2</v>
      </c>
      <c r="M4589">
        <v>-4.000091552734375E-2</v>
      </c>
      <c r="N4589">
        <v>0.1999999999998181</v>
      </c>
      <c r="O4589">
        <v>-0.20000457763690069</v>
      </c>
      <c r="P4589">
        <v>5.0038069923924828</v>
      </c>
      <c r="Q4589">
        <v>11320.65297890446</v>
      </c>
      <c r="R4589">
        <v>18.638222081806589</v>
      </c>
    </row>
    <row r="4590" spans="1:18" x14ac:dyDescent="0.2">
      <c r="A4590" s="1">
        <v>11568</v>
      </c>
      <c r="B4590" t="s">
        <v>17</v>
      </c>
      <c r="C4590">
        <v>917.6</v>
      </c>
      <c r="D4590" t="s">
        <v>18</v>
      </c>
      <c r="E4590">
        <v>-44.731814999999997</v>
      </c>
      <c r="F4590" t="s">
        <v>19</v>
      </c>
      <c r="G4590">
        <v>-39.936148000000003</v>
      </c>
      <c r="H4590" t="s">
        <v>20</v>
      </c>
      <c r="I4590">
        <v>88.236000061035156</v>
      </c>
      <c r="J4590" t="s">
        <v>21</v>
      </c>
      <c r="K4590">
        <v>4.8</v>
      </c>
      <c r="L4590">
        <v>3.2</v>
      </c>
      <c r="M4590">
        <v>3.0000686645507809E-2</v>
      </c>
      <c r="N4590">
        <v>0.1999999999998181</v>
      </c>
      <c r="O4590">
        <v>0.15000343322767551</v>
      </c>
      <c r="P4590">
        <v>4.7764328377969436</v>
      </c>
      <c r="Q4590">
        <v>11325.429411742251</v>
      </c>
      <c r="R4590">
        <v>-18.833635561354939</v>
      </c>
    </row>
    <row r="4591" spans="1:18" x14ac:dyDescent="0.2">
      <c r="A4591" s="1">
        <v>11569</v>
      </c>
      <c r="B4591" t="s">
        <v>17</v>
      </c>
      <c r="C4591">
        <v>917.8</v>
      </c>
      <c r="D4591" t="s">
        <v>18</v>
      </c>
      <c r="E4591">
        <v>-44.731777999999998</v>
      </c>
      <c r="F4591" t="s">
        <v>19</v>
      </c>
      <c r="G4591">
        <v>-39.936185000000002</v>
      </c>
      <c r="H4591" t="s">
        <v>20</v>
      </c>
      <c r="I4591">
        <v>87.947998046875</v>
      </c>
      <c r="J4591" t="s">
        <v>21</v>
      </c>
      <c r="K4591">
        <v>4.8</v>
      </c>
      <c r="L4591">
        <v>3.2</v>
      </c>
      <c r="M4591">
        <v>-7.9999923706054688E-2</v>
      </c>
      <c r="N4591">
        <v>0.20000000000027279</v>
      </c>
      <c r="O4591">
        <v>-0.39999961852972782</v>
      </c>
      <c r="P4591">
        <v>5.049372889639649</v>
      </c>
      <c r="Q4591">
        <v>11330.47878463189</v>
      </c>
      <c r="R4591">
        <v>40.049691159792658</v>
      </c>
    </row>
    <row r="4592" spans="1:18" x14ac:dyDescent="0.2">
      <c r="A4592" s="1">
        <v>11570</v>
      </c>
      <c r="B4592" t="s">
        <v>17</v>
      </c>
      <c r="C4592">
        <v>918</v>
      </c>
      <c r="D4592" t="s">
        <v>18</v>
      </c>
      <c r="E4592">
        <v>-44.731743000000002</v>
      </c>
      <c r="F4592" t="s">
        <v>19</v>
      </c>
      <c r="G4592">
        <v>-39.936219999999999</v>
      </c>
      <c r="H4592" t="s">
        <v>20</v>
      </c>
      <c r="I4592">
        <v>87.479995727539062</v>
      </c>
      <c r="J4592" t="s">
        <v>21</v>
      </c>
      <c r="K4592">
        <v>4.8</v>
      </c>
      <c r="L4592">
        <v>3.2</v>
      </c>
      <c r="M4592">
        <v>-0.1300010681152344</v>
      </c>
      <c r="N4592">
        <v>0.1999999999998181</v>
      </c>
      <c r="O4592">
        <v>-0.65000534057676307</v>
      </c>
      <c r="P4592">
        <v>4.7764347934643467</v>
      </c>
      <c r="Q4592">
        <v>11335.25521942536</v>
      </c>
      <c r="R4592">
        <v>66.815303762148247</v>
      </c>
    </row>
    <row r="4593" spans="1:18" x14ac:dyDescent="0.2">
      <c r="A4593" s="1">
        <v>11571</v>
      </c>
      <c r="B4593" t="s">
        <v>17</v>
      </c>
      <c r="C4593">
        <v>918.2</v>
      </c>
      <c r="D4593" t="s">
        <v>18</v>
      </c>
      <c r="E4593">
        <v>-44.731707999999998</v>
      </c>
      <c r="F4593" t="s">
        <v>19</v>
      </c>
      <c r="G4593">
        <v>-39.936255000000003</v>
      </c>
      <c r="H4593" t="s">
        <v>20</v>
      </c>
      <c r="I4593">
        <v>87.659996032714844</v>
      </c>
      <c r="J4593" t="s">
        <v>21</v>
      </c>
      <c r="K4593">
        <v>4.8</v>
      </c>
      <c r="L4593">
        <v>3.2</v>
      </c>
      <c r="M4593">
        <v>5.0001144409179688E-2</v>
      </c>
      <c r="N4593">
        <v>0.20000000000027279</v>
      </c>
      <c r="O4593">
        <v>0.25000572204555738</v>
      </c>
      <c r="P4593">
        <v>4.776435745071506</v>
      </c>
      <c r="Q4593">
        <v>11340.031655170431</v>
      </c>
      <c r="R4593">
        <v>-29.539880602197371</v>
      </c>
    </row>
    <row r="4594" spans="1:18" x14ac:dyDescent="0.2">
      <c r="A4594" s="1">
        <v>11572</v>
      </c>
      <c r="B4594" t="s">
        <v>17</v>
      </c>
      <c r="C4594">
        <v>918.4</v>
      </c>
      <c r="D4594" t="s">
        <v>18</v>
      </c>
      <c r="E4594">
        <v>-44.731672000000003</v>
      </c>
      <c r="F4594" t="s">
        <v>19</v>
      </c>
      <c r="G4594">
        <v>-39.93629</v>
      </c>
      <c r="H4594" t="s">
        <v>20</v>
      </c>
      <c r="I4594">
        <v>87.839996337890625</v>
      </c>
      <c r="J4594" t="s">
        <v>21</v>
      </c>
      <c r="K4594">
        <v>4.8</v>
      </c>
      <c r="L4594">
        <v>3.2</v>
      </c>
      <c r="M4594">
        <v>4.9999237060546882E-2</v>
      </c>
      <c r="N4594">
        <v>0.1999999999998181</v>
      </c>
      <c r="O4594">
        <v>0.24999618530296169</v>
      </c>
      <c r="P4594">
        <v>4.8673539205900429</v>
      </c>
      <c r="Q4594">
        <v>11344.899009091019</v>
      </c>
      <c r="R4594">
        <v>-29.53885959853509</v>
      </c>
    </row>
    <row r="4595" spans="1:18" x14ac:dyDescent="0.2">
      <c r="A4595" s="1">
        <v>11573</v>
      </c>
      <c r="B4595" t="s">
        <v>17</v>
      </c>
      <c r="C4595">
        <v>918.6</v>
      </c>
      <c r="D4595" t="s">
        <v>18</v>
      </c>
      <c r="E4595">
        <v>-44.731636999999999</v>
      </c>
      <c r="F4595" t="s">
        <v>19</v>
      </c>
      <c r="G4595">
        <v>-39.936324999999997</v>
      </c>
      <c r="H4595" t="s">
        <v>20</v>
      </c>
      <c r="I4595">
        <v>87.551994323730469</v>
      </c>
      <c r="J4595" t="s">
        <v>21</v>
      </c>
      <c r="K4595">
        <v>4.8</v>
      </c>
      <c r="L4595">
        <v>3.2</v>
      </c>
      <c r="M4595">
        <v>-7.9999923706054688E-2</v>
      </c>
      <c r="N4595">
        <v>0.1999999999998181</v>
      </c>
      <c r="O4595">
        <v>-0.39999961853063731</v>
      </c>
      <c r="P4595">
        <v>4.7764376745097401</v>
      </c>
      <c r="Q4595">
        <v>11349.67544676553</v>
      </c>
      <c r="R4595">
        <v>40.049691159890031</v>
      </c>
    </row>
    <row r="4596" spans="1:18" x14ac:dyDescent="0.2">
      <c r="A4596" s="1">
        <v>11574</v>
      </c>
      <c r="B4596" t="s">
        <v>17</v>
      </c>
      <c r="C4596">
        <v>918.8</v>
      </c>
      <c r="D4596" t="s">
        <v>18</v>
      </c>
      <c r="E4596">
        <v>-44.731602000000002</v>
      </c>
      <c r="F4596" t="s">
        <v>19</v>
      </c>
      <c r="G4596">
        <v>-39.936362000000003</v>
      </c>
      <c r="H4596" t="s">
        <v>20</v>
      </c>
      <c r="I4596">
        <v>86.651992797851562</v>
      </c>
      <c r="J4596" t="s">
        <v>21</v>
      </c>
      <c r="K4596">
        <v>4.8</v>
      </c>
      <c r="L4596">
        <v>3.2</v>
      </c>
      <c r="M4596">
        <v>-0.25</v>
      </c>
      <c r="N4596">
        <v>0.20000000000027279</v>
      </c>
      <c r="O4596">
        <v>-1.2499999999982949</v>
      </c>
      <c r="P4596">
        <v>4.8701074545069014</v>
      </c>
      <c r="Q4596">
        <v>11354.545554220031</v>
      </c>
      <c r="R4596">
        <v>131.0507319998174</v>
      </c>
    </row>
    <row r="4597" spans="1:18" x14ac:dyDescent="0.2">
      <c r="A4597" s="1">
        <v>11575</v>
      </c>
      <c r="B4597" t="s">
        <v>17</v>
      </c>
      <c r="C4597">
        <v>919</v>
      </c>
      <c r="D4597" t="s">
        <v>18</v>
      </c>
      <c r="E4597">
        <v>-44.731566999999998</v>
      </c>
      <c r="F4597" t="s">
        <v>19</v>
      </c>
      <c r="G4597">
        <v>-39.936396999999999</v>
      </c>
      <c r="H4597" t="s">
        <v>20</v>
      </c>
      <c r="I4597">
        <v>87.155990600585938</v>
      </c>
      <c r="J4597" t="s">
        <v>21</v>
      </c>
      <c r="K4597">
        <v>4.8</v>
      </c>
      <c r="L4597">
        <v>3.2</v>
      </c>
      <c r="M4597">
        <v>0.1399993896484375</v>
      </c>
      <c r="N4597">
        <v>0.1999999999998181</v>
      </c>
      <c r="O4597">
        <v>0.6999969482428241</v>
      </c>
      <c r="P4597">
        <v>4.7764395759522733</v>
      </c>
      <c r="Q4597">
        <v>11359.321993795989</v>
      </c>
      <c r="R4597">
        <v>-77.715941278876755</v>
      </c>
    </row>
    <row r="4598" spans="1:18" x14ac:dyDescent="0.2">
      <c r="A4598" s="1">
        <v>11576</v>
      </c>
      <c r="B4598" t="s">
        <v>17</v>
      </c>
      <c r="C4598">
        <v>919.2</v>
      </c>
      <c r="D4598" t="s">
        <v>18</v>
      </c>
      <c r="E4598">
        <v>-44.731529999999999</v>
      </c>
      <c r="F4598" t="s">
        <v>19</v>
      </c>
      <c r="G4598">
        <v>-39.936432000000003</v>
      </c>
      <c r="H4598" t="s">
        <v>20</v>
      </c>
      <c r="I4598">
        <v>87.047996520996094</v>
      </c>
      <c r="J4598" t="s">
        <v>21</v>
      </c>
      <c r="K4598">
        <v>4.8</v>
      </c>
      <c r="L4598">
        <v>3.2</v>
      </c>
      <c r="M4598">
        <v>-2.9998779296875E-2</v>
      </c>
      <c r="N4598">
        <v>0.20000000000027279</v>
      </c>
      <c r="O4598">
        <v>-0.14999389648417041</v>
      </c>
      <c r="P4598">
        <v>4.9590982691907728</v>
      </c>
      <c r="Q4598">
        <v>11364.281092065179</v>
      </c>
      <c r="R4598">
        <v>13.284078557595279</v>
      </c>
    </row>
    <row r="4599" spans="1:18" x14ac:dyDescent="0.2">
      <c r="A4599" s="1">
        <v>11577</v>
      </c>
      <c r="B4599" t="s">
        <v>17</v>
      </c>
      <c r="C4599">
        <v>919.4</v>
      </c>
      <c r="D4599" t="s">
        <v>18</v>
      </c>
      <c r="E4599">
        <v>-44.731495000000002</v>
      </c>
      <c r="F4599" t="s">
        <v>19</v>
      </c>
      <c r="G4599">
        <v>-39.936467</v>
      </c>
      <c r="H4599" t="s">
        <v>20</v>
      </c>
      <c r="I4599">
        <v>87.083999633789062</v>
      </c>
      <c r="J4599" t="s">
        <v>21</v>
      </c>
      <c r="K4599">
        <v>4.8</v>
      </c>
      <c r="L4599">
        <v>3.2</v>
      </c>
      <c r="M4599">
        <v>1.0000228881835939E-2</v>
      </c>
      <c r="N4599">
        <v>0.1999999999998181</v>
      </c>
      <c r="O4599">
        <v>5.0001144409225172E-2</v>
      </c>
      <c r="P4599">
        <v>4.7764415309134272</v>
      </c>
      <c r="Q4599">
        <v>11369.057533596089</v>
      </c>
      <c r="R4599">
        <v>-8.1273905204516463</v>
      </c>
    </row>
    <row r="4600" spans="1:18" x14ac:dyDescent="0.2">
      <c r="A4600" s="1">
        <v>11578</v>
      </c>
      <c r="B4600" t="s">
        <v>17</v>
      </c>
      <c r="C4600">
        <v>919.6</v>
      </c>
      <c r="D4600" t="s">
        <v>18</v>
      </c>
      <c r="E4600">
        <v>-44.731459999999998</v>
      </c>
      <c r="F4600" t="s">
        <v>19</v>
      </c>
      <c r="G4600">
        <v>-39.936501999999997</v>
      </c>
      <c r="H4600" t="s">
        <v>20</v>
      </c>
      <c r="I4600">
        <v>87.155990600585938</v>
      </c>
      <c r="J4600" t="s">
        <v>21</v>
      </c>
      <c r="K4600">
        <v>4.8</v>
      </c>
      <c r="L4600">
        <v>3.2</v>
      </c>
      <c r="M4600">
        <v>1.9998550415039059E-2</v>
      </c>
      <c r="N4600">
        <v>0.1999999999998181</v>
      </c>
      <c r="O4600">
        <v>9.9992752075286254E-2</v>
      </c>
      <c r="P4600">
        <v>4.7764424839339963</v>
      </c>
      <c r="Q4600">
        <v>11373.833976080021</v>
      </c>
      <c r="R4600">
        <v>-13.479492037180149</v>
      </c>
    </row>
    <row r="4601" spans="1:18" x14ac:dyDescent="0.2">
      <c r="A4601" s="1">
        <v>11579</v>
      </c>
      <c r="B4601" t="s">
        <v>17</v>
      </c>
      <c r="C4601">
        <v>919.8</v>
      </c>
      <c r="D4601" t="s">
        <v>18</v>
      </c>
      <c r="E4601">
        <v>-44.731422999999999</v>
      </c>
      <c r="F4601" t="s">
        <v>19</v>
      </c>
      <c r="G4601">
        <v>-39.936537000000001</v>
      </c>
      <c r="H4601" t="s">
        <v>20</v>
      </c>
      <c r="I4601">
        <v>87.372001647949219</v>
      </c>
      <c r="J4601" t="s">
        <v>21</v>
      </c>
      <c r="K4601">
        <v>4.8</v>
      </c>
      <c r="L4601">
        <v>3.2</v>
      </c>
      <c r="M4601">
        <v>6.0001373291015618E-2</v>
      </c>
      <c r="N4601">
        <v>0.20000000000027279</v>
      </c>
      <c r="O4601">
        <v>0.30000686645466879</v>
      </c>
      <c r="P4601">
        <v>4.9591010622129534</v>
      </c>
      <c r="Q4601">
        <v>11378.79307714224</v>
      </c>
      <c r="R4601">
        <v>-34.893003122636848</v>
      </c>
    </row>
    <row r="4602" spans="1:18" x14ac:dyDescent="0.2">
      <c r="A4602" s="1">
        <v>11580</v>
      </c>
      <c r="B4602" t="s">
        <v>17</v>
      </c>
      <c r="C4602">
        <v>920</v>
      </c>
      <c r="D4602" t="s">
        <v>18</v>
      </c>
      <c r="E4602">
        <v>-44.731388000000003</v>
      </c>
      <c r="F4602" t="s">
        <v>19</v>
      </c>
      <c r="G4602">
        <v>-39.936571999999998</v>
      </c>
      <c r="H4602" t="s">
        <v>20</v>
      </c>
      <c r="I4602">
        <v>86.795997619628906</v>
      </c>
      <c r="J4602" t="s">
        <v>21</v>
      </c>
      <c r="K4602">
        <v>4.8</v>
      </c>
      <c r="L4602">
        <v>3.2</v>
      </c>
      <c r="M4602">
        <v>-0.1599998474121094</v>
      </c>
      <c r="N4602">
        <v>0.1999999999998181</v>
      </c>
      <c r="O4602">
        <v>-0.79999923706127452</v>
      </c>
      <c r="P4602">
        <v>4.7764444403082216</v>
      </c>
      <c r="Q4602">
        <v>11383.569521582551</v>
      </c>
      <c r="R4602">
        <v>82.873650319780054</v>
      </c>
    </row>
    <row r="4603" spans="1:18" x14ac:dyDescent="0.2">
      <c r="A4603" s="1">
        <v>11581</v>
      </c>
      <c r="B4603" t="s">
        <v>17</v>
      </c>
      <c r="C4603">
        <v>920.2</v>
      </c>
      <c r="D4603" t="s">
        <v>18</v>
      </c>
      <c r="E4603">
        <v>-44.731352999999999</v>
      </c>
      <c r="F4603" t="s">
        <v>19</v>
      </c>
      <c r="G4603">
        <v>-39.936607000000002</v>
      </c>
      <c r="H4603" t="s">
        <v>20</v>
      </c>
      <c r="I4603">
        <v>86.687995910644531</v>
      </c>
      <c r="J4603" t="s">
        <v>21</v>
      </c>
      <c r="K4603">
        <v>4.8</v>
      </c>
      <c r="L4603">
        <v>3.2</v>
      </c>
      <c r="M4603">
        <v>-3.0000686645507809E-2</v>
      </c>
      <c r="N4603">
        <v>0.20000000000027279</v>
      </c>
      <c r="O4603">
        <v>-0.15000343322733439</v>
      </c>
      <c r="P4603">
        <v>4.776445391208072</v>
      </c>
      <c r="Q4603">
        <v>11388.345966973749</v>
      </c>
      <c r="R4603">
        <v>13.28509956131842</v>
      </c>
    </row>
    <row r="4604" spans="1:18" x14ac:dyDescent="0.2">
      <c r="A4604" s="1">
        <v>11582</v>
      </c>
      <c r="B4604" t="s">
        <v>17</v>
      </c>
      <c r="C4604">
        <v>920.4</v>
      </c>
      <c r="D4604" t="s">
        <v>18</v>
      </c>
      <c r="E4604">
        <v>-44.731316999999997</v>
      </c>
      <c r="F4604" t="s">
        <v>19</v>
      </c>
      <c r="G4604">
        <v>-39.936641999999999</v>
      </c>
      <c r="H4604" t="s">
        <v>20</v>
      </c>
      <c r="I4604">
        <v>86.472000122070312</v>
      </c>
      <c r="J4604" t="s">
        <v>21</v>
      </c>
      <c r="K4604">
        <v>4.8</v>
      </c>
      <c r="L4604">
        <v>3.2</v>
      </c>
      <c r="M4604">
        <v>-5.9999465942382812E-2</v>
      </c>
      <c r="N4604">
        <v>0.1999999999998181</v>
      </c>
      <c r="O4604">
        <v>-0.2999973297121869</v>
      </c>
      <c r="P4604">
        <v>4.8673633775022136</v>
      </c>
      <c r="Q4604">
        <v>11393.213330351249</v>
      </c>
      <c r="R4604">
        <v>29.34344611898673</v>
      </c>
    </row>
    <row r="4605" spans="1:18" x14ac:dyDescent="0.2">
      <c r="A4605" s="1">
        <v>11583</v>
      </c>
      <c r="B4605" t="s">
        <v>17</v>
      </c>
      <c r="C4605">
        <v>920.6</v>
      </c>
      <c r="D4605" t="s">
        <v>18</v>
      </c>
      <c r="E4605">
        <v>-44.731282</v>
      </c>
      <c r="F4605" t="s">
        <v>19</v>
      </c>
      <c r="G4605">
        <v>-39.936677000000003</v>
      </c>
      <c r="H4605" t="s">
        <v>20</v>
      </c>
      <c r="I4605">
        <v>86.075996398925781</v>
      </c>
      <c r="J4605" t="s">
        <v>21</v>
      </c>
      <c r="K4605">
        <v>4.8</v>
      </c>
      <c r="L4605">
        <v>3.2</v>
      </c>
      <c r="M4605">
        <v>-0.1100006103515625</v>
      </c>
      <c r="N4605">
        <v>0.1999999999998181</v>
      </c>
      <c r="O4605">
        <v>-0.55000305175831277</v>
      </c>
      <c r="P4605">
        <v>4.7764473217063896</v>
      </c>
      <c r="Q4605">
        <v>11397.989777672959</v>
      </c>
      <c r="R4605">
        <v>56.109058721244963</v>
      </c>
    </row>
    <row r="4606" spans="1:18" x14ac:dyDescent="0.2">
      <c r="A4606" s="1">
        <v>11584</v>
      </c>
      <c r="B4606" t="s">
        <v>17</v>
      </c>
      <c r="C4606">
        <v>920.8</v>
      </c>
      <c r="D4606" t="s">
        <v>18</v>
      </c>
      <c r="E4606">
        <v>-44.731247000000003</v>
      </c>
      <c r="F4606" t="s">
        <v>19</v>
      </c>
      <c r="G4606">
        <v>-39.936712</v>
      </c>
      <c r="H4606" t="s">
        <v>20</v>
      </c>
      <c r="I4606">
        <v>86.2919921875</v>
      </c>
      <c r="J4606" t="s">
        <v>21</v>
      </c>
      <c r="K4606">
        <v>4.8</v>
      </c>
      <c r="L4606">
        <v>3.2</v>
      </c>
      <c r="M4606">
        <v>5.9999465942382812E-2</v>
      </c>
      <c r="N4606">
        <v>0.20000000000027279</v>
      </c>
      <c r="O4606">
        <v>0.29999732971150478</v>
      </c>
      <c r="P4606">
        <v>4.7764482711914429</v>
      </c>
      <c r="Q4606">
        <v>11402.766225944149</v>
      </c>
      <c r="R4606">
        <v>-34.891982118913702</v>
      </c>
    </row>
    <row r="4607" spans="1:18" x14ac:dyDescent="0.2">
      <c r="A4607" s="1">
        <v>11585</v>
      </c>
      <c r="B4607" t="s">
        <v>17</v>
      </c>
      <c r="C4607">
        <v>921</v>
      </c>
      <c r="D4607" t="s">
        <v>18</v>
      </c>
      <c r="E4607">
        <v>-44.731211999999999</v>
      </c>
      <c r="F4607" t="s">
        <v>19</v>
      </c>
      <c r="G4607">
        <v>-39.936746999999997</v>
      </c>
      <c r="H4607" t="s">
        <v>20</v>
      </c>
      <c r="I4607">
        <v>85.931999206542969</v>
      </c>
      <c r="J4607" t="s">
        <v>21</v>
      </c>
      <c r="K4607">
        <v>4.8</v>
      </c>
      <c r="L4607">
        <v>3.2</v>
      </c>
      <c r="M4607">
        <v>-9.999847412109375E-2</v>
      </c>
      <c r="N4607">
        <v>0.1999999999998181</v>
      </c>
      <c r="O4607">
        <v>-0.4999923706059235</v>
      </c>
      <c r="P4607">
        <v>4.7764492235021754</v>
      </c>
      <c r="Q4607">
        <v>11407.54267516766</v>
      </c>
      <c r="R4607">
        <v>50.754915197070169</v>
      </c>
    </row>
    <row r="4608" spans="1:18" x14ac:dyDescent="0.2">
      <c r="A4608" s="1">
        <v>11586</v>
      </c>
      <c r="B4608" t="s">
        <v>17</v>
      </c>
      <c r="C4608">
        <v>921.2</v>
      </c>
      <c r="D4608" t="s">
        <v>18</v>
      </c>
      <c r="E4608">
        <v>-44.731177000000002</v>
      </c>
      <c r="F4608" t="s">
        <v>19</v>
      </c>
      <c r="G4608">
        <v>-39.936782000000001</v>
      </c>
      <c r="H4608" t="s">
        <v>20</v>
      </c>
      <c r="I4608">
        <v>85.896003723144531</v>
      </c>
      <c r="J4608" t="s">
        <v>21</v>
      </c>
      <c r="K4608">
        <v>4.8</v>
      </c>
      <c r="L4608">
        <v>3.2</v>
      </c>
      <c r="M4608">
        <v>-1.0000228881835939E-2</v>
      </c>
      <c r="N4608">
        <v>0.20000000000027279</v>
      </c>
      <c r="O4608">
        <v>-5.0001144409111471E-2</v>
      </c>
      <c r="P4608">
        <v>4.7764501729867108</v>
      </c>
      <c r="Q4608">
        <v>11412.31912534064</v>
      </c>
      <c r="R4608">
        <v>2.5788545204394739</v>
      </c>
    </row>
    <row r="4609" spans="1:18" x14ac:dyDescent="0.2">
      <c r="A4609" s="1">
        <v>11587</v>
      </c>
      <c r="B4609" t="s">
        <v>17</v>
      </c>
      <c r="C4609">
        <v>921.4</v>
      </c>
      <c r="D4609" t="s">
        <v>18</v>
      </c>
      <c r="E4609">
        <v>-44.731141999999998</v>
      </c>
      <c r="F4609" t="s">
        <v>19</v>
      </c>
      <c r="G4609">
        <v>-39.936816999999998</v>
      </c>
      <c r="H4609" t="s">
        <v>20</v>
      </c>
      <c r="I4609">
        <v>86.003997802734375</v>
      </c>
      <c r="J4609" t="s">
        <v>21</v>
      </c>
      <c r="K4609">
        <v>4.9000000000000004</v>
      </c>
      <c r="L4609">
        <v>3.2</v>
      </c>
      <c r="M4609">
        <v>2.9998779296875E-2</v>
      </c>
      <c r="N4609">
        <v>0.1999999999998181</v>
      </c>
      <c r="O4609">
        <v>0.14999389648451139</v>
      </c>
      <c r="P4609">
        <v>4.7764511249451331</v>
      </c>
      <c r="Q4609">
        <v>11417.09557646559</v>
      </c>
      <c r="R4609">
        <v>-18.4362905576318</v>
      </c>
    </row>
    <row r="4610" spans="1:18" x14ac:dyDescent="0.2">
      <c r="A4610" s="1">
        <v>11588</v>
      </c>
      <c r="B4610" t="s">
        <v>17</v>
      </c>
      <c r="C4610">
        <v>921.6</v>
      </c>
      <c r="D4610" t="s">
        <v>18</v>
      </c>
      <c r="E4610">
        <v>-44.731107000000002</v>
      </c>
      <c r="F4610" t="s">
        <v>19</v>
      </c>
      <c r="G4610">
        <v>-39.936852000000002</v>
      </c>
      <c r="H4610" t="s">
        <v>20</v>
      </c>
      <c r="I4610">
        <v>85.608001708984375</v>
      </c>
      <c r="J4610" t="s">
        <v>21</v>
      </c>
      <c r="K4610">
        <v>4.9000000000000004</v>
      </c>
      <c r="L4610">
        <v>3.2</v>
      </c>
      <c r="M4610">
        <v>-0.1099987030029297</v>
      </c>
      <c r="N4610">
        <v>0.1999999999998181</v>
      </c>
      <c r="O4610">
        <v>-0.5499935150151487</v>
      </c>
      <c r="P4610">
        <v>4.7764520765508651</v>
      </c>
      <c r="Q4610">
        <v>11421.87202854214</v>
      </c>
      <c r="R4610">
        <v>56.504361717521817</v>
      </c>
    </row>
    <row r="4611" spans="1:18" x14ac:dyDescent="0.2">
      <c r="A4611" s="1">
        <v>11589</v>
      </c>
      <c r="B4611" t="s">
        <v>17</v>
      </c>
      <c r="C4611">
        <v>921.8</v>
      </c>
      <c r="D4611" t="s">
        <v>18</v>
      </c>
      <c r="E4611">
        <v>-44.731071999999998</v>
      </c>
      <c r="F4611" t="s">
        <v>19</v>
      </c>
      <c r="G4611">
        <v>-39.936886999999999</v>
      </c>
      <c r="H4611" t="s">
        <v>20</v>
      </c>
      <c r="I4611">
        <v>85.248001098632812</v>
      </c>
      <c r="J4611" t="s">
        <v>21</v>
      </c>
      <c r="K4611">
        <v>4.9000000000000004</v>
      </c>
      <c r="L4611">
        <v>3.2</v>
      </c>
      <c r="M4611">
        <v>-0.1000003814697266</v>
      </c>
      <c r="N4611">
        <v>0.20000000000027279</v>
      </c>
      <c r="O4611">
        <v>-0.50000190734795069</v>
      </c>
      <c r="P4611">
        <v>4.7764530270942842</v>
      </c>
      <c r="Q4611">
        <v>11426.648481569229</v>
      </c>
      <c r="R4611">
        <v>51.152260200671599</v>
      </c>
    </row>
    <row r="4612" spans="1:18" x14ac:dyDescent="0.2">
      <c r="A4612" s="1">
        <v>11590</v>
      </c>
      <c r="B4612" t="s">
        <v>17</v>
      </c>
      <c r="C4612">
        <v>922</v>
      </c>
      <c r="D4612" t="s">
        <v>18</v>
      </c>
      <c r="E4612">
        <v>-44.731037000000001</v>
      </c>
      <c r="F4612" t="s">
        <v>19</v>
      </c>
      <c r="G4612">
        <v>-39.936920000000001</v>
      </c>
      <c r="H4612" t="s">
        <v>20</v>
      </c>
      <c r="I4612">
        <v>85.248001098632812</v>
      </c>
      <c r="J4612" t="s">
        <v>21</v>
      </c>
      <c r="K4612">
        <v>4.9000000000000004</v>
      </c>
      <c r="L4612">
        <v>3.2</v>
      </c>
      <c r="M4612">
        <v>0</v>
      </c>
      <c r="N4612">
        <v>0.1999999999998181</v>
      </c>
      <c r="O4612">
        <v>0</v>
      </c>
      <c r="P4612">
        <v>4.6862686896064467</v>
      </c>
      <c r="Q4612">
        <v>11431.33475025884</v>
      </c>
      <c r="R4612">
        <v>-2.3779439999999998</v>
      </c>
    </row>
    <row r="4613" spans="1:18" x14ac:dyDescent="0.2">
      <c r="A4613" s="1">
        <v>11591</v>
      </c>
      <c r="B4613" t="s">
        <v>17</v>
      </c>
      <c r="C4613">
        <v>922.2</v>
      </c>
      <c r="D4613" t="s">
        <v>18</v>
      </c>
      <c r="E4613">
        <v>-44.731001999999997</v>
      </c>
      <c r="F4613" t="s">
        <v>19</v>
      </c>
      <c r="G4613">
        <v>-39.936954999999998</v>
      </c>
      <c r="H4613" t="s">
        <v>20</v>
      </c>
      <c r="I4613">
        <v>85.823997497558594</v>
      </c>
      <c r="J4613" t="s">
        <v>21</v>
      </c>
      <c r="K4613">
        <v>4.9000000000000004</v>
      </c>
      <c r="L4613">
        <v>3.2</v>
      </c>
      <c r="M4613">
        <v>0.1599998474121094</v>
      </c>
      <c r="N4613">
        <v>0.20000000000027279</v>
      </c>
      <c r="O4613">
        <v>0.79999923705945553</v>
      </c>
      <c r="P4613">
        <v>4.7764549292437506</v>
      </c>
      <c r="Q4613">
        <v>11436.111205188079</v>
      </c>
      <c r="R4613">
        <v>-88.025862319585315</v>
      </c>
    </row>
    <row r="4614" spans="1:18" x14ac:dyDescent="0.2">
      <c r="A4614" s="1">
        <v>11592</v>
      </c>
      <c r="B4614" t="s">
        <v>17</v>
      </c>
      <c r="C4614">
        <v>922.4</v>
      </c>
      <c r="D4614" t="s">
        <v>18</v>
      </c>
      <c r="E4614">
        <v>-44.730967</v>
      </c>
      <c r="F4614" t="s">
        <v>19</v>
      </c>
      <c r="G4614">
        <v>-39.936990000000002</v>
      </c>
      <c r="H4614" t="s">
        <v>20</v>
      </c>
      <c r="I4614">
        <v>85.463996887207031</v>
      </c>
      <c r="J4614" t="s">
        <v>21</v>
      </c>
      <c r="K4614">
        <v>4.9000000000000004</v>
      </c>
      <c r="L4614">
        <v>3.2</v>
      </c>
      <c r="M4614">
        <v>-0.1000003814697266</v>
      </c>
      <c r="N4614">
        <v>0.1999999999998181</v>
      </c>
      <c r="O4614">
        <v>-0.50000190734908756</v>
      </c>
      <c r="P4614">
        <v>4.7764558808491104</v>
      </c>
      <c r="Q4614">
        <v>11440.887661068929</v>
      </c>
      <c r="R4614">
        <v>51.152260200793322</v>
      </c>
    </row>
    <row r="4615" spans="1:18" x14ac:dyDescent="0.2">
      <c r="A4615" s="1">
        <v>11593</v>
      </c>
      <c r="B4615" t="s">
        <v>17</v>
      </c>
      <c r="C4615">
        <v>922.6</v>
      </c>
      <c r="D4615" t="s">
        <v>18</v>
      </c>
      <c r="E4615">
        <v>-44.730932000000003</v>
      </c>
      <c r="F4615" t="s">
        <v>19</v>
      </c>
      <c r="G4615">
        <v>-39.937024999999998</v>
      </c>
      <c r="H4615" t="s">
        <v>20</v>
      </c>
      <c r="I4615">
        <v>85.211997985839844</v>
      </c>
      <c r="J4615" t="s">
        <v>21</v>
      </c>
      <c r="K4615">
        <v>4.9000000000000004</v>
      </c>
      <c r="L4615">
        <v>3.2</v>
      </c>
      <c r="M4615">
        <v>-6.999969482421875E-2</v>
      </c>
      <c r="N4615">
        <v>0.1999999999998181</v>
      </c>
      <c r="O4615">
        <v>-0.34999847412141211</v>
      </c>
      <c r="P4615">
        <v>4.7764568313941229</v>
      </c>
      <c r="Q4615">
        <v>11445.66411790032</v>
      </c>
      <c r="R4615">
        <v>35.092892639438382</v>
      </c>
    </row>
    <row r="4616" spans="1:18" x14ac:dyDescent="0.2">
      <c r="A4616" s="1">
        <v>11594</v>
      </c>
      <c r="B4616" t="s">
        <v>17</v>
      </c>
      <c r="C4616">
        <v>922.8</v>
      </c>
      <c r="D4616" t="s">
        <v>18</v>
      </c>
      <c r="E4616">
        <v>-44.730896999999999</v>
      </c>
      <c r="F4616" t="s">
        <v>19</v>
      </c>
      <c r="G4616">
        <v>-39.937058</v>
      </c>
      <c r="H4616" t="s">
        <v>20</v>
      </c>
      <c r="I4616">
        <v>84.6719970703125</v>
      </c>
      <c r="J4616" t="s">
        <v>21</v>
      </c>
      <c r="K4616">
        <v>4.9000000000000004</v>
      </c>
      <c r="L4616">
        <v>3.2</v>
      </c>
      <c r="M4616">
        <v>-0.14999961853027341</v>
      </c>
      <c r="N4616">
        <v>0.20000000000027279</v>
      </c>
      <c r="O4616">
        <v>-0.74999809265034401</v>
      </c>
      <c r="P4616">
        <v>4.686272128110371</v>
      </c>
      <c r="Q4616">
        <v>11450.35039002843</v>
      </c>
      <c r="R4616">
        <v>77.916851799145832</v>
      </c>
    </row>
    <row r="4617" spans="1:18" x14ac:dyDescent="0.2">
      <c r="A4617" s="1">
        <v>11595</v>
      </c>
      <c r="B4617" t="s">
        <v>17</v>
      </c>
      <c r="C4617">
        <v>923</v>
      </c>
      <c r="D4617" t="s">
        <v>18</v>
      </c>
      <c r="E4617">
        <v>-44.730862000000002</v>
      </c>
      <c r="F4617" t="s">
        <v>19</v>
      </c>
      <c r="G4617">
        <v>-39.937092999999997</v>
      </c>
      <c r="H4617" t="s">
        <v>20</v>
      </c>
      <c r="I4617">
        <v>84.88800048828125</v>
      </c>
      <c r="J4617" t="s">
        <v>21</v>
      </c>
      <c r="K4617">
        <v>4.9000000000000004</v>
      </c>
      <c r="L4617">
        <v>3.2</v>
      </c>
      <c r="M4617">
        <v>5.9999465942382812E-2</v>
      </c>
      <c r="N4617">
        <v>0.1999999999998181</v>
      </c>
      <c r="O4617">
        <v>0.2999973297121869</v>
      </c>
      <c r="P4617">
        <v>4.7764587342518086</v>
      </c>
      <c r="Q4617">
        <v>11455.126848762689</v>
      </c>
      <c r="R4617">
        <v>-34.495658118986732</v>
      </c>
    </row>
    <row r="4618" spans="1:18" x14ac:dyDescent="0.2">
      <c r="A4618" s="1">
        <v>11596</v>
      </c>
      <c r="B4618" t="s">
        <v>17</v>
      </c>
      <c r="C4618">
        <v>923.2</v>
      </c>
      <c r="D4618" t="s">
        <v>18</v>
      </c>
      <c r="E4618">
        <v>-44.730828000000002</v>
      </c>
      <c r="F4618" t="s">
        <v>19</v>
      </c>
      <c r="G4618">
        <v>-39.937128000000001</v>
      </c>
      <c r="H4618" t="s">
        <v>20</v>
      </c>
      <c r="I4618">
        <v>84.923995971679688</v>
      </c>
      <c r="J4618" t="s">
        <v>21</v>
      </c>
      <c r="K4618">
        <v>4.9000000000000004</v>
      </c>
      <c r="L4618">
        <v>3.2</v>
      </c>
      <c r="M4618">
        <v>1.0000228881835939E-2</v>
      </c>
      <c r="N4618">
        <v>0.20000000000027279</v>
      </c>
      <c r="O4618">
        <v>5.0001144409111471E-2</v>
      </c>
      <c r="P4618">
        <v>4.6864142892645226</v>
      </c>
      <c r="Q4618">
        <v>11459.81326305195</v>
      </c>
      <c r="R4618">
        <v>-7.7310665204394748</v>
      </c>
    </row>
    <row r="4619" spans="1:18" x14ac:dyDescent="0.2">
      <c r="A4619" s="1">
        <v>11597</v>
      </c>
      <c r="B4619" t="s">
        <v>17</v>
      </c>
      <c r="C4619">
        <v>923.4</v>
      </c>
      <c r="D4619" t="s">
        <v>18</v>
      </c>
      <c r="E4619">
        <v>-44.730792999999998</v>
      </c>
      <c r="F4619" t="s">
        <v>19</v>
      </c>
      <c r="G4619">
        <v>-39.937162000000001</v>
      </c>
      <c r="H4619" t="s">
        <v>20</v>
      </c>
      <c r="I4619">
        <v>84.88800048828125</v>
      </c>
      <c r="J4619" t="s">
        <v>21</v>
      </c>
      <c r="K4619">
        <v>4.9000000000000004</v>
      </c>
      <c r="L4619">
        <v>3.2</v>
      </c>
      <c r="M4619">
        <v>-1.0000228881835939E-2</v>
      </c>
      <c r="N4619">
        <v>0.1999999999998181</v>
      </c>
      <c r="O4619">
        <v>-5.0001144409225172E-2</v>
      </c>
      <c r="P4619">
        <v>4.7309193749385798</v>
      </c>
      <c r="Q4619">
        <v>11464.544182426889</v>
      </c>
      <c r="R4619">
        <v>2.9751785204516459</v>
      </c>
    </row>
    <row r="4620" spans="1:18" x14ac:dyDescent="0.2">
      <c r="A4620" s="1">
        <v>11598</v>
      </c>
      <c r="B4620" t="s">
        <v>17</v>
      </c>
      <c r="C4620">
        <v>923.6</v>
      </c>
      <c r="D4620" t="s">
        <v>18</v>
      </c>
      <c r="E4620">
        <v>-44.730758000000002</v>
      </c>
      <c r="F4620" t="s">
        <v>19</v>
      </c>
      <c r="G4620">
        <v>-39.937196999999998</v>
      </c>
      <c r="H4620" t="s">
        <v>20</v>
      </c>
      <c r="I4620">
        <v>84.45599365234375</v>
      </c>
      <c r="J4620" t="s">
        <v>21</v>
      </c>
      <c r="K4620">
        <v>4.9000000000000004</v>
      </c>
      <c r="L4620">
        <v>3.2</v>
      </c>
      <c r="M4620">
        <v>-0.1200008392333984</v>
      </c>
      <c r="N4620">
        <v>0.1999999999998181</v>
      </c>
      <c r="O4620">
        <v>-0.60000419616753786</v>
      </c>
      <c r="P4620">
        <v>4.7764615592998823</v>
      </c>
      <c r="Q4620">
        <v>11469.32064398619</v>
      </c>
      <c r="R4620">
        <v>61.858505241696612</v>
      </c>
    </row>
    <row r="4621" spans="1:18" x14ac:dyDescent="0.2">
      <c r="A4621" s="1">
        <v>11599</v>
      </c>
      <c r="B4621" t="s">
        <v>17</v>
      </c>
      <c r="C4621">
        <v>923.8</v>
      </c>
      <c r="D4621" t="s">
        <v>18</v>
      </c>
      <c r="E4621">
        <v>-44.730722999999998</v>
      </c>
      <c r="F4621" t="s">
        <v>19</v>
      </c>
      <c r="G4621">
        <v>-39.937232000000002</v>
      </c>
      <c r="H4621" t="s">
        <v>20</v>
      </c>
      <c r="I4621">
        <v>83.951995849609375</v>
      </c>
      <c r="J4621" t="s">
        <v>21</v>
      </c>
      <c r="K4621">
        <v>4.9000000000000004</v>
      </c>
      <c r="L4621">
        <v>3.2</v>
      </c>
      <c r="M4621">
        <v>-0.1399993896484375</v>
      </c>
      <c r="N4621">
        <v>0.20000000000027279</v>
      </c>
      <c r="O4621">
        <v>-0.69999694824123249</v>
      </c>
      <c r="P4621">
        <v>4.7764625123201903</v>
      </c>
      <c r="Q4621">
        <v>11474.09710649851</v>
      </c>
      <c r="R4621">
        <v>72.563729278706347</v>
      </c>
    </row>
    <row r="4622" spans="1:18" x14ac:dyDescent="0.2">
      <c r="A4622" s="1">
        <v>11600</v>
      </c>
      <c r="B4622" t="s">
        <v>17</v>
      </c>
      <c r="C4622">
        <v>924</v>
      </c>
      <c r="D4622" t="s">
        <v>18</v>
      </c>
      <c r="E4622">
        <v>-44.730690000000003</v>
      </c>
      <c r="F4622" t="s">
        <v>19</v>
      </c>
      <c r="G4622">
        <v>-39.937266999999999</v>
      </c>
      <c r="H4622" t="s">
        <v>20</v>
      </c>
      <c r="I4622">
        <v>84.311996459960938</v>
      </c>
      <c r="J4622" t="s">
        <v>21</v>
      </c>
      <c r="K4622">
        <v>4.9000000000000004</v>
      </c>
      <c r="L4622">
        <v>3.2</v>
      </c>
      <c r="M4622">
        <v>0.1000003814697266</v>
      </c>
      <c r="N4622">
        <v>0.1999999999998181</v>
      </c>
      <c r="O4622">
        <v>0.50000190734908756</v>
      </c>
      <c r="P4622">
        <v>4.597295403447716</v>
      </c>
      <c r="Q4622">
        <v>11478.694401901959</v>
      </c>
      <c r="R4622">
        <v>-55.90814820079332</v>
      </c>
    </row>
    <row r="4623" spans="1:18" x14ac:dyDescent="0.2">
      <c r="A4623" s="1">
        <v>11601</v>
      </c>
      <c r="B4623" t="s">
        <v>17</v>
      </c>
      <c r="C4623">
        <v>924.2</v>
      </c>
      <c r="D4623" t="s">
        <v>18</v>
      </c>
      <c r="E4623">
        <v>-44.730654999999999</v>
      </c>
      <c r="F4623" t="s">
        <v>19</v>
      </c>
      <c r="G4623">
        <v>-39.9373</v>
      </c>
      <c r="H4623" t="s">
        <v>20</v>
      </c>
      <c r="I4623">
        <v>84.527999877929688</v>
      </c>
      <c r="J4623" t="s">
        <v>21</v>
      </c>
      <c r="K4623">
        <v>4.9000000000000004</v>
      </c>
      <c r="L4623">
        <v>3.2</v>
      </c>
      <c r="M4623">
        <v>5.9999465942382812E-2</v>
      </c>
      <c r="N4623">
        <v>0.20000000000027279</v>
      </c>
      <c r="O4623">
        <v>0.29999732971150478</v>
      </c>
      <c r="P4623">
        <v>4.686278072885905</v>
      </c>
      <c r="Q4623">
        <v>11483.38067997484</v>
      </c>
      <c r="R4623">
        <v>-34.495658118913703</v>
      </c>
    </row>
    <row r="4624" spans="1:18" x14ac:dyDescent="0.2">
      <c r="A4624" s="1">
        <v>11602</v>
      </c>
      <c r="B4624" t="s">
        <v>17</v>
      </c>
      <c r="C4624">
        <v>924.4</v>
      </c>
      <c r="D4624" t="s">
        <v>18</v>
      </c>
      <c r="E4624">
        <v>-44.730620000000002</v>
      </c>
      <c r="F4624" t="s">
        <v>19</v>
      </c>
      <c r="G4624">
        <v>-39.937334999999997</v>
      </c>
      <c r="H4624" t="s">
        <v>20</v>
      </c>
      <c r="I4624">
        <v>83.699996948242188</v>
      </c>
      <c r="J4624" t="s">
        <v>21</v>
      </c>
      <c r="K4624">
        <v>4.9000000000000004</v>
      </c>
      <c r="L4624">
        <v>3.2</v>
      </c>
      <c r="M4624">
        <v>-0.2299995422363281</v>
      </c>
      <c r="N4624">
        <v>0.1999999999998181</v>
      </c>
      <c r="O4624">
        <v>-1.149997711182686</v>
      </c>
      <c r="P4624">
        <v>4.7764653097272411</v>
      </c>
      <c r="Q4624">
        <v>11488.157145284569</v>
      </c>
      <c r="R4624">
        <v>120.74081095921839</v>
      </c>
    </row>
    <row r="4625" spans="1:18" x14ac:dyDescent="0.2">
      <c r="A4625" s="1">
        <v>11603</v>
      </c>
      <c r="B4625" t="s">
        <v>17</v>
      </c>
      <c r="C4625">
        <v>924.6</v>
      </c>
      <c r="D4625" t="s">
        <v>18</v>
      </c>
      <c r="E4625">
        <v>-44.730587</v>
      </c>
      <c r="F4625" t="s">
        <v>19</v>
      </c>
      <c r="G4625">
        <v>-39.937367999999999</v>
      </c>
      <c r="H4625" t="s">
        <v>20</v>
      </c>
      <c r="I4625">
        <v>83.844001770019531</v>
      </c>
      <c r="J4625" t="s">
        <v>21</v>
      </c>
      <c r="K4625">
        <v>4.9000000000000004</v>
      </c>
      <c r="L4625">
        <v>3.2</v>
      </c>
      <c r="M4625">
        <v>4.000091552734375E-2</v>
      </c>
      <c r="N4625">
        <v>0.1999999999998181</v>
      </c>
      <c r="O4625">
        <v>0.20000457763690069</v>
      </c>
      <c r="P4625">
        <v>4.5035253065051171</v>
      </c>
      <c r="Q4625">
        <v>11492.66067059108</v>
      </c>
      <c r="R4625">
        <v>-23.790434081806591</v>
      </c>
    </row>
    <row r="4626" spans="1:18" x14ac:dyDescent="0.2">
      <c r="A4626" s="1">
        <v>11604</v>
      </c>
      <c r="B4626" t="s">
        <v>17</v>
      </c>
      <c r="C4626">
        <v>924.8</v>
      </c>
      <c r="D4626" t="s">
        <v>18</v>
      </c>
      <c r="E4626">
        <v>-44.730552000000003</v>
      </c>
      <c r="F4626" t="s">
        <v>19</v>
      </c>
      <c r="G4626">
        <v>-39.937403000000003</v>
      </c>
      <c r="H4626" t="s">
        <v>20</v>
      </c>
      <c r="I4626">
        <v>84.419998168945312</v>
      </c>
      <c r="J4626" t="s">
        <v>21</v>
      </c>
      <c r="K4626">
        <v>4.9000000000000004</v>
      </c>
      <c r="L4626">
        <v>3.2</v>
      </c>
      <c r="M4626">
        <v>0.1599998474121094</v>
      </c>
      <c r="N4626">
        <v>0.20000000000027279</v>
      </c>
      <c r="O4626">
        <v>0.79999923705945553</v>
      </c>
      <c r="P4626">
        <v>4.7764671569445198</v>
      </c>
      <c r="Q4626">
        <v>11497.43713774802</v>
      </c>
      <c r="R4626">
        <v>-88.025862319585315</v>
      </c>
    </row>
    <row r="4627" spans="1:18" x14ac:dyDescent="0.2">
      <c r="A4627" s="1">
        <v>11605</v>
      </c>
      <c r="B4627" t="s">
        <v>17</v>
      </c>
      <c r="C4627">
        <v>925</v>
      </c>
      <c r="D4627" t="s">
        <v>18</v>
      </c>
      <c r="E4627">
        <v>-44.730516999999999</v>
      </c>
      <c r="F4627" t="s">
        <v>19</v>
      </c>
      <c r="G4627">
        <v>-39.937437000000003</v>
      </c>
      <c r="H4627" t="s">
        <v>20</v>
      </c>
      <c r="I4627">
        <v>83.555992126464844</v>
      </c>
      <c r="J4627" t="s">
        <v>21</v>
      </c>
      <c r="K4627">
        <v>4.9000000000000004</v>
      </c>
      <c r="L4627">
        <v>3.2</v>
      </c>
      <c r="M4627">
        <v>-0.2400016784667969</v>
      </c>
      <c r="N4627">
        <v>0.1999999999998181</v>
      </c>
      <c r="O4627">
        <v>-1.2000083923350759</v>
      </c>
      <c r="P4627">
        <v>4.730926512468951</v>
      </c>
      <c r="Q4627">
        <v>11502.16806426049</v>
      </c>
      <c r="R4627">
        <v>126.0949544833932</v>
      </c>
    </row>
    <row r="4628" spans="1:18" x14ac:dyDescent="0.2">
      <c r="A4628" s="1">
        <v>11606</v>
      </c>
      <c r="B4628" t="s">
        <v>17</v>
      </c>
      <c r="C4628">
        <v>925.2</v>
      </c>
      <c r="D4628" t="s">
        <v>18</v>
      </c>
      <c r="E4628">
        <v>-44.730482000000002</v>
      </c>
      <c r="F4628" t="s">
        <v>19</v>
      </c>
      <c r="G4628">
        <v>-39.937472</v>
      </c>
      <c r="H4628" t="s">
        <v>20</v>
      </c>
      <c r="I4628">
        <v>83.736000061035156</v>
      </c>
      <c r="J4628" t="s">
        <v>21</v>
      </c>
      <c r="K4628">
        <v>4.9000000000000004</v>
      </c>
      <c r="L4628">
        <v>3.2</v>
      </c>
      <c r="M4628">
        <v>5.0001144409179688E-2</v>
      </c>
      <c r="N4628">
        <v>0.20000000000027279</v>
      </c>
      <c r="O4628">
        <v>0.25000572204555738</v>
      </c>
      <c r="P4628">
        <v>4.7764690594478294</v>
      </c>
      <c r="Q4628">
        <v>11506.94453331994</v>
      </c>
      <c r="R4628">
        <v>-29.143556602197378</v>
      </c>
    </row>
    <row r="4629" spans="1:18" x14ac:dyDescent="0.2">
      <c r="A4629" s="1">
        <v>11607</v>
      </c>
      <c r="B4629" t="s">
        <v>17</v>
      </c>
      <c r="C4629">
        <v>925.4</v>
      </c>
      <c r="D4629" t="s">
        <v>18</v>
      </c>
      <c r="E4629">
        <v>-44.730448000000003</v>
      </c>
      <c r="F4629" t="s">
        <v>19</v>
      </c>
      <c r="G4629">
        <v>-39.937505000000002</v>
      </c>
      <c r="H4629" t="s">
        <v>20</v>
      </c>
      <c r="I4629">
        <v>83.447998046875</v>
      </c>
      <c r="J4629" t="s">
        <v>21</v>
      </c>
      <c r="K4629">
        <v>4.9000000000000004</v>
      </c>
      <c r="L4629">
        <v>3.2</v>
      </c>
      <c r="M4629">
        <v>-7.9999923706054688E-2</v>
      </c>
      <c r="N4629">
        <v>0.1999999999998181</v>
      </c>
      <c r="O4629">
        <v>-0.39999961853063731</v>
      </c>
      <c r="P4629">
        <v>4.5944708011533741</v>
      </c>
      <c r="Q4629">
        <v>11511.53900412109</v>
      </c>
      <c r="R4629">
        <v>40.446015159890017</v>
      </c>
    </row>
    <row r="4630" spans="1:18" x14ac:dyDescent="0.2">
      <c r="A4630" s="1">
        <v>11608</v>
      </c>
      <c r="B4630" t="s">
        <v>17</v>
      </c>
      <c r="C4630">
        <v>925.6</v>
      </c>
      <c r="D4630" t="s">
        <v>18</v>
      </c>
      <c r="E4630">
        <v>-44.730412999999999</v>
      </c>
      <c r="F4630" t="s">
        <v>19</v>
      </c>
      <c r="G4630">
        <v>-39.937538000000004</v>
      </c>
      <c r="H4630" t="s">
        <v>20</v>
      </c>
      <c r="I4630">
        <v>83.375999450683594</v>
      </c>
      <c r="J4630" t="s">
        <v>21</v>
      </c>
      <c r="K4630">
        <v>4.9000000000000004</v>
      </c>
      <c r="L4630">
        <v>3.2</v>
      </c>
      <c r="M4630">
        <v>-2.0000457763671878E-2</v>
      </c>
      <c r="N4630">
        <v>0.1999999999998181</v>
      </c>
      <c r="O4630">
        <v>-0.1000022888184503</v>
      </c>
      <c r="P4630">
        <v>4.6862840130654044</v>
      </c>
      <c r="Q4630">
        <v>11516.225288134159</v>
      </c>
      <c r="R4630">
        <v>8.3283010409032929</v>
      </c>
    </row>
    <row r="4631" spans="1:18" x14ac:dyDescent="0.2">
      <c r="A4631" s="1">
        <v>11609</v>
      </c>
      <c r="B4631" t="s">
        <v>17</v>
      </c>
      <c r="C4631">
        <v>925.8</v>
      </c>
      <c r="D4631" t="s">
        <v>18</v>
      </c>
      <c r="E4631">
        <v>-44.730379999999997</v>
      </c>
      <c r="F4631" t="s">
        <v>19</v>
      </c>
      <c r="G4631">
        <v>-39.937573</v>
      </c>
      <c r="H4631" t="s">
        <v>20</v>
      </c>
      <c r="I4631">
        <v>84.203994750976562</v>
      </c>
      <c r="J4631" t="s">
        <v>21</v>
      </c>
      <c r="K4631">
        <v>4.9000000000000004</v>
      </c>
      <c r="L4631">
        <v>3.2</v>
      </c>
      <c r="M4631">
        <v>0.2299995422363281</v>
      </c>
      <c r="N4631">
        <v>0.20000000000027279</v>
      </c>
      <c r="O4631">
        <v>1.1499977111800721</v>
      </c>
      <c r="P4631">
        <v>4.5973041779053352</v>
      </c>
      <c r="Q4631">
        <v>11520.822592312061</v>
      </c>
      <c r="R4631">
        <v>-125.4966989589385</v>
      </c>
    </row>
    <row r="4632" spans="1:18" x14ac:dyDescent="0.2">
      <c r="A4632" s="1">
        <v>11610</v>
      </c>
      <c r="B4632" t="s">
        <v>17</v>
      </c>
      <c r="C4632">
        <v>926</v>
      </c>
      <c r="D4632" t="s">
        <v>18</v>
      </c>
      <c r="E4632">
        <v>-44.730345</v>
      </c>
      <c r="F4632" t="s">
        <v>19</v>
      </c>
      <c r="G4632">
        <v>-39.937607</v>
      </c>
      <c r="H4632" t="s">
        <v>20</v>
      </c>
      <c r="I4632">
        <v>83.591995239257812</v>
      </c>
      <c r="J4632" t="s">
        <v>21</v>
      </c>
      <c r="K4632">
        <v>4.9000000000000004</v>
      </c>
      <c r="L4632">
        <v>3.2</v>
      </c>
      <c r="M4632">
        <v>-0.17000007629394531</v>
      </c>
      <c r="N4632">
        <v>0.1999999999998181</v>
      </c>
      <c r="O4632">
        <v>-0.85000038147049961</v>
      </c>
      <c r="P4632">
        <v>4.7309309579203607</v>
      </c>
      <c r="Q4632">
        <v>11525.55352326998</v>
      </c>
      <c r="R4632">
        <v>88.623096840231696</v>
      </c>
    </row>
    <row r="4633" spans="1:18" x14ac:dyDescent="0.2">
      <c r="A4633" s="1">
        <v>11611</v>
      </c>
      <c r="B4633" t="s">
        <v>17</v>
      </c>
      <c r="C4633">
        <v>926.2</v>
      </c>
      <c r="D4633" t="s">
        <v>18</v>
      </c>
      <c r="E4633">
        <v>-44.730310000000003</v>
      </c>
      <c r="F4633" t="s">
        <v>19</v>
      </c>
      <c r="G4633">
        <v>-39.937640000000002</v>
      </c>
      <c r="H4633" t="s">
        <v>20</v>
      </c>
      <c r="I4633">
        <v>83.015998840332031</v>
      </c>
      <c r="J4633" t="s">
        <v>21</v>
      </c>
      <c r="K4633">
        <v>4.9000000000000004</v>
      </c>
      <c r="L4633">
        <v>3.2</v>
      </c>
      <c r="M4633">
        <v>-0.1599998474121094</v>
      </c>
      <c r="N4633">
        <v>0.20000000000027279</v>
      </c>
      <c r="O4633">
        <v>-0.79999923705945553</v>
      </c>
      <c r="P4633">
        <v>4.686286544156899</v>
      </c>
      <c r="Q4633">
        <v>11530.23980981414</v>
      </c>
      <c r="R4633">
        <v>83.269974319585316</v>
      </c>
    </row>
    <row r="4634" spans="1:18" x14ac:dyDescent="0.2">
      <c r="A4634" s="1">
        <v>11612</v>
      </c>
      <c r="B4634" t="s">
        <v>17</v>
      </c>
      <c r="C4634">
        <v>926.4</v>
      </c>
      <c r="D4634" t="s">
        <v>18</v>
      </c>
      <c r="E4634">
        <v>-44.730277000000001</v>
      </c>
      <c r="F4634" t="s">
        <v>19</v>
      </c>
      <c r="G4634">
        <v>-39.937674999999999</v>
      </c>
      <c r="H4634" t="s">
        <v>20</v>
      </c>
      <c r="I4634">
        <v>83.124000549316406</v>
      </c>
      <c r="J4634" t="s">
        <v>21</v>
      </c>
      <c r="K4634">
        <v>4.9000000000000004</v>
      </c>
      <c r="L4634">
        <v>3.2</v>
      </c>
      <c r="M4634">
        <v>3.0000686645507809E-2</v>
      </c>
      <c r="N4634">
        <v>0.1999999999998181</v>
      </c>
      <c r="O4634">
        <v>0.15000343322767551</v>
      </c>
      <c r="P4634">
        <v>4.5973070916228052</v>
      </c>
      <c r="Q4634">
        <v>11534.837116905759</v>
      </c>
      <c r="R4634">
        <v>-18.437311561354939</v>
      </c>
    </row>
    <row r="4635" spans="1:18" x14ac:dyDescent="0.2">
      <c r="A4635" s="1">
        <v>11613</v>
      </c>
      <c r="B4635" t="s">
        <v>17</v>
      </c>
      <c r="C4635">
        <v>926.6</v>
      </c>
      <c r="D4635" t="s">
        <v>18</v>
      </c>
      <c r="E4635">
        <v>-44.730243000000002</v>
      </c>
      <c r="F4635" t="s">
        <v>19</v>
      </c>
      <c r="G4635">
        <v>-39.937708000000001</v>
      </c>
      <c r="H4635" t="s">
        <v>20</v>
      </c>
      <c r="I4635">
        <v>83.051994323730469</v>
      </c>
      <c r="J4635" t="s">
        <v>21</v>
      </c>
      <c r="K4635">
        <v>5</v>
      </c>
      <c r="L4635">
        <v>3.2</v>
      </c>
      <c r="M4635">
        <v>-2.0000457763671878E-2</v>
      </c>
      <c r="N4635">
        <v>0.1999999999998181</v>
      </c>
      <c r="O4635">
        <v>-0.1000022888184503</v>
      </c>
      <c r="P4635">
        <v>4.5944759414168521</v>
      </c>
      <c r="Q4635">
        <v>11539.431592847181</v>
      </c>
      <c r="R4635">
        <v>7.4365720409032923</v>
      </c>
    </row>
    <row r="4636" spans="1:18" x14ac:dyDescent="0.2">
      <c r="A4636" s="1">
        <v>11614</v>
      </c>
      <c r="B4636" t="s">
        <v>17</v>
      </c>
      <c r="C4636">
        <v>926.8</v>
      </c>
      <c r="D4636" t="s">
        <v>18</v>
      </c>
      <c r="E4636">
        <v>-44.730207999999998</v>
      </c>
      <c r="F4636" t="s">
        <v>19</v>
      </c>
      <c r="G4636">
        <v>-39.937742</v>
      </c>
      <c r="H4636" t="s">
        <v>20</v>
      </c>
      <c r="I4636">
        <v>83.051994323730469</v>
      </c>
      <c r="J4636" t="s">
        <v>21</v>
      </c>
      <c r="K4636">
        <v>5</v>
      </c>
      <c r="L4636">
        <v>3.2</v>
      </c>
      <c r="M4636">
        <v>0</v>
      </c>
      <c r="N4636">
        <v>0.20000000000027279</v>
      </c>
      <c r="O4636">
        <v>0</v>
      </c>
      <c r="P4636">
        <v>4.7309345029277177</v>
      </c>
      <c r="Q4636">
        <v>11544.162527350099</v>
      </c>
      <c r="R4636">
        <v>-3.2696730000000001</v>
      </c>
    </row>
    <row r="4637" spans="1:18" x14ac:dyDescent="0.2">
      <c r="A4637" s="1">
        <v>11615</v>
      </c>
      <c r="B4637" t="s">
        <v>17</v>
      </c>
      <c r="C4637">
        <v>927</v>
      </c>
      <c r="D4637" t="s">
        <v>18</v>
      </c>
      <c r="E4637">
        <v>-44.730175000000003</v>
      </c>
      <c r="F4637" t="s">
        <v>19</v>
      </c>
      <c r="G4637">
        <v>-39.937775000000002</v>
      </c>
      <c r="H4637" t="s">
        <v>20</v>
      </c>
      <c r="I4637">
        <v>83.303993225097656</v>
      </c>
      <c r="J4637" t="s">
        <v>21</v>
      </c>
      <c r="K4637">
        <v>5</v>
      </c>
      <c r="L4637">
        <v>3.2</v>
      </c>
      <c r="M4637">
        <v>6.999969482421875E-2</v>
      </c>
      <c r="N4637">
        <v>0.1999999999998181</v>
      </c>
      <c r="O4637">
        <v>0.34999847412141211</v>
      </c>
      <c r="P4637">
        <v>4.5035358622618054</v>
      </c>
      <c r="Q4637">
        <v>11548.666063212369</v>
      </c>
      <c r="R4637">
        <v>-40.740509639438372</v>
      </c>
    </row>
    <row r="4638" spans="1:18" x14ac:dyDescent="0.2">
      <c r="A4638" s="1">
        <v>11616</v>
      </c>
      <c r="B4638" t="s">
        <v>17</v>
      </c>
      <c r="C4638">
        <v>927.2</v>
      </c>
      <c r="D4638" t="s">
        <v>18</v>
      </c>
      <c r="E4638">
        <v>-44.730139999999999</v>
      </c>
      <c r="F4638" t="s">
        <v>19</v>
      </c>
      <c r="G4638">
        <v>-39.937807999999997</v>
      </c>
      <c r="H4638" t="s">
        <v>20</v>
      </c>
      <c r="I4638">
        <v>82.799995422363281</v>
      </c>
      <c r="J4638" t="s">
        <v>21</v>
      </c>
      <c r="K4638">
        <v>5</v>
      </c>
      <c r="L4638">
        <v>3.2</v>
      </c>
      <c r="M4638">
        <v>-0.1399993896484375</v>
      </c>
      <c r="N4638">
        <v>0.20000000000027279</v>
      </c>
      <c r="O4638">
        <v>-0.69999694824123249</v>
      </c>
      <c r="P4638">
        <v>4.6862907202156334</v>
      </c>
      <c r="Q4638">
        <v>11553.35235393258</v>
      </c>
      <c r="R4638">
        <v>71.672000278706349</v>
      </c>
    </row>
    <row r="4639" spans="1:18" x14ac:dyDescent="0.2">
      <c r="A4639" s="1">
        <v>11617</v>
      </c>
      <c r="B4639" t="s">
        <v>17</v>
      </c>
      <c r="C4639">
        <v>927.4</v>
      </c>
      <c r="D4639" t="s">
        <v>18</v>
      </c>
      <c r="E4639">
        <v>-44.730106999999997</v>
      </c>
      <c r="F4639" t="s">
        <v>19</v>
      </c>
      <c r="G4639">
        <v>-39.937843000000001</v>
      </c>
      <c r="H4639" t="s">
        <v>20</v>
      </c>
      <c r="I4639">
        <v>82.547996520996094</v>
      </c>
      <c r="J4639" t="s">
        <v>21</v>
      </c>
      <c r="K4639">
        <v>5</v>
      </c>
      <c r="L4639">
        <v>3.2</v>
      </c>
      <c r="M4639">
        <v>-6.999969482421875E-2</v>
      </c>
      <c r="N4639">
        <v>0.1999999999998181</v>
      </c>
      <c r="O4639">
        <v>-0.34999847412141211</v>
      </c>
      <c r="P4639">
        <v>4.5973119012557646</v>
      </c>
      <c r="Q4639">
        <v>11557.949665833839</v>
      </c>
      <c r="R4639">
        <v>34.201163639438377</v>
      </c>
    </row>
    <row r="4640" spans="1:18" x14ac:dyDescent="0.2">
      <c r="A4640" s="1">
        <v>11618</v>
      </c>
      <c r="B4640" t="s">
        <v>17</v>
      </c>
      <c r="C4640">
        <v>927.6</v>
      </c>
      <c r="D4640" t="s">
        <v>18</v>
      </c>
      <c r="E4640">
        <v>-44.730072999999997</v>
      </c>
      <c r="F4640" t="s">
        <v>19</v>
      </c>
      <c r="G4640">
        <v>-39.937877</v>
      </c>
      <c r="H4640" t="s">
        <v>20</v>
      </c>
      <c r="I4640">
        <v>82.439994812011719</v>
      </c>
      <c r="J4640" t="s">
        <v>21</v>
      </c>
      <c r="K4640">
        <v>5</v>
      </c>
      <c r="L4640">
        <v>3.2</v>
      </c>
      <c r="M4640">
        <v>-3.0000686645507809E-2</v>
      </c>
      <c r="N4640">
        <v>0.1999999999998181</v>
      </c>
      <c r="O4640">
        <v>-0.15000343322767551</v>
      </c>
      <c r="P4640">
        <v>4.6400093235532811</v>
      </c>
      <c r="Q4640">
        <v>11562.589675157389</v>
      </c>
      <c r="R4640">
        <v>12.78969456135493</v>
      </c>
    </row>
    <row r="4641" spans="1:18" x14ac:dyDescent="0.2">
      <c r="A4641" s="1">
        <v>11619</v>
      </c>
      <c r="B4641" t="s">
        <v>17</v>
      </c>
      <c r="C4641">
        <v>927.8</v>
      </c>
      <c r="D4641" t="s">
        <v>18</v>
      </c>
      <c r="E4641">
        <v>-44.730040000000002</v>
      </c>
      <c r="F4641" t="s">
        <v>19</v>
      </c>
      <c r="G4641">
        <v>-39.937910000000002</v>
      </c>
      <c r="H4641" t="s">
        <v>20</v>
      </c>
      <c r="I4641">
        <v>82.944000244140625</v>
      </c>
      <c r="J4641" t="s">
        <v>21</v>
      </c>
      <c r="K4641">
        <v>5</v>
      </c>
      <c r="L4641">
        <v>3.2</v>
      </c>
      <c r="M4641">
        <v>0.14000129699707031</v>
      </c>
      <c r="N4641">
        <v>0.20000000000027279</v>
      </c>
      <c r="O4641">
        <v>0.70000648498439655</v>
      </c>
      <c r="P4641">
        <v>4.5035393209042764</v>
      </c>
      <c r="Q4641">
        <v>11567.0932144783</v>
      </c>
      <c r="R4641">
        <v>-78.212367282429497</v>
      </c>
    </row>
    <row r="4642" spans="1:18" x14ac:dyDescent="0.2">
      <c r="A4642" s="1">
        <v>11620</v>
      </c>
      <c r="B4642" t="s">
        <v>17</v>
      </c>
      <c r="C4642">
        <v>928</v>
      </c>
      <c r="D4642" t="s">
        <v>18</v>
      </c>
      <c r="E4642">
        <v>-44.730004999999998</v>
      </c>
      <c r="F4642" t="s">
        <v>19</v>
      </c>
      <c r="G4642">
        <v>-39.937942999999997</v>
      </c>
      <c r="H4642" t="s">
        <v>20</v>
      </c>
      <c r="I4642">
        <v>81.935997009277344</v>
      </c>
      <c r="J4642" t="s">
        <v>21</v>
      </c>
      <c r="K4642">
        <v>5</v>
      </c>
      <c r="L4642">
        <v>3.2</v>
      </c>
      <c r="M4642">
        <v>-0.28000068664550781</v>
      </c>
      <c r="N4642">
        <v>0.1999999999998181</v>
      </c>
      <c r="O4642">
        <v>-1.400003433228812</v>
      </c>
      <c r="P4642">
        <v>4.6862940360297189</v>
      </c>
      <c r="Q4642">
        <v>11571.77950851433</v>
      </c>
      <c r="R4642">
        <v>146.61469456147671</v>
      </c>
    </row>
    <row r="4643" spans="1:18" x14ac:dyDescent="0.2">
      <c r="A4643" s="1">
        <v>11621</v>
      </c>
      <c r="B4643" t="s">
        <v>17</v>
      </c>
      <c r="C4643">
        <v>928.2</v>
      </c>
      <c r="D4643" t="s">
        <v>18</v>
      </c>
      <c r="E4643">
        <v>-44.729971999999997</v>
      </c>
      <c r="F4643" t="s">
        <v>19</v>
      </c>
      <c r="G4643">
        <v>-39.937976999999997</v>
      </c>
      <c r="H4643" t="s">
        <v>20</v>
      </c>
      <c r="I4643">
        <v>82.152000427246094</v>
      </c>
      <c r="J4643" t="s">
        <v>21</v>
      </c>
      <c r="K4643">
        <v>5</v>
      </c>
      <c r="L4643">
        <v>3.2</v>
      </c>
      <c r="M4643">
        <v>5.9999465942382812E-2</v>
      </c>
      <c r="N4643">
        <v>0.20000000000027279</v>
      </c>
      <c r="O4643">
        <v>0.29999732971150478</v>
      </c>
      <c r="P4643">
        <v>4.5499804115994298</v>
      </c>
      <c r="Q4643">
        <v>11576.32948892593</v>
      </c>
      <c r="R4643">
        <v>-35.387387118913701</v>
      </c>
    </row>
    <row r="4644" spans="1:18" x14ac:dyDescent="0.2">
      <c r="A4644" s="1">
        <v>11622</v>
      </c>
      <c r="B4644" t="s">
        <v>17</v>
      </c>
      <c r="C4644">
        <v>928.4</v>
      </c>
      <c r="D4644" t="s">
        <v>18</v>
      </c>
      <c r="E4644">
        <v>-44.729937999999997</v>
      </c>
      <c r="F4644" t="s">
        <v>19</v>
      </c>
      <c r="G4644">
        <v>-39.938009999999998</v>
      </c>
      <c r="H4644" t="s">
        <v>20</v>
      </c>
      <c r="I4644">
        <v>82.115997314453125</v>
      </c>
      <c r="J4644" t="s">
        <v>21</v>
      </c>
      <c r="K4644">
        <v>5</v>
      </c>
      <c r="L4644">
        <v>3.2</v>
      </c>
      <c r="M4644">
        <v>-1.0000228881835939E-2</v>
      </c>
      <c r="N4644">
        <v>0.1999999999998181</v>
      </c>
      <c r="O4644">
        <v>-5.0001144409225172E-2</v>
      </c>
      <c r="P4644">
        <v>4.5944835922174683</v>
      </c>
      <c r="Q4644">
        <v>11580.92397251814</v>
      </c>
      <c r="R4644">
        <v>2.083449520451647</v>
      </c>
    </row>
    <row r="4645" spans="1:18" x14ac:dyDescent="0.2">
      <c r="A4645" s="1">
        <v>11623</v>
      </c>
      <c r="B4645" t="s">
        <v>17</v>
      </c>
      <c r="C4645">
        <v>928.6</v>
      </c>
      <c r="D4645" t="s">
        <v>18</v>
      </c>
      <c r="E4645">
        <v>-44.729905000000002</v>
      </c>
      <c r="F4645" t="s">
        <v>19</v>
      </c>
      <c r="G4645">
        <v>-39.938043</v>
      </c>
      <c r="H4645" t="s">
        <v>20</v>
      </c>
      <c r="I4645">
        <v>81.972000122070312</v>
      </c>
      <c r="J4645" t="s">
        <v>21</v>
      </c>
      <c r="K4645">
        <v>5</v>
      </c>
      <c r="L4645">
        <v>3.2</v>
      </c>
      <c r="M4645">
        <v>-3.9999008178710938E-2</v>
      </c>
      <c r="N4645">
        <v>0.1999999999998181</v>
      </c>
      <c r="O4645">
        <v>-0.1999950408937366</v>
      </c>
      <c r="P4645">
        <v>4.5035427795468754</v>
      </c>
      <c r="Q4645">
        <v>11585.42751529769</v>
      </c>
      <c r="R4645">
        <v>18.141796078083431</v>
      </c>
    </row>
    <row r="4646" spans="1:18" x14ac:dyDescent="0.2">
      <c r="A4646" s="1">
        <v>11624</v>
      </c>
      <c r="B4646" t="s">
        <v>17</v>
      </c>
      <c r="C4646">
        <v>928.8</v>
      </c>
      <c r="D4646" t="s">
        <v>18</v>
      </c>
      <c r="E4646">
        <v>-44.729872</v>
      </c>
      <c r="F4646" t="s">
        <v>19</v>
      </c>
      <c r="G4646">
        <v>-39.938077</v>
      </c>
      <c r="H4646" t="s">
        <v>20</v>
      </c>
      <c r="I4646">
        <v>82.403999328613281</v>
      </c>
      <c r="J4646" t="s">
        <v>21</v>
      </c>
      <c r="K4646">
        <v>5</v>
      </c>
      <c r="L4646">
        <v>3.2</v>
      </c>
      <c r="M4646">
        <v>0.1199989318847656</v>
      </c>
      <c r="N4646">
        <v>0.20000000000027279</v>
      </c>
      <c r="O4646">
        <v>0.59999465942300956</v>
      </c>
      <c r="P4646">
        <v>4.5499831090253462</v>
      </c>
      <c r="Q4646">
        <v>11589.977498406721</v>
      </c>
      <c r="R4646">
        <v>-67.505101237827404</v>
      </c>
    </row>
    <row r="4647" spans="1:18" x14ac:dyDescent="0.2">
      <c r="A4647" s="1">
        <v>11625</v>
      </c>
      <c r="B4647" t="s">
        <v>17</v>
      </c>
      <c r="C4647">
        <v>929</v>
      </c>
      <c r="D4647" t="s">
        <v>18</v>
      </c>
      <c r="E4647">
        <v>-44.729837000000003</v>
      </c>
      <c r="F4647" t="s">
        <v>19</v>
      </c>
      <c r="G4647">
        <v>-39.938110000000002</v>
      </c>
      <c r="H4647" t="s">
        <v>20</v>
      </c>
      <c r="I4647">
        <v>82.008003234863281</v>
      </c>
      <c r="J4647" t="s">
        <v>21</v>
      </c>
      <c r="K4647">
        <v>5</v>
      </c>
      <c r="L4647">
        <v>3.2</v>
      </c>
      <c r="M4647">
        <v>-0.1099987030029297</v>
      </c>
      <c r="N4647">
        <v>0.1999999999998181</v>
      </c>
      <c r="O4647">
        <v>-0.5499935150151487</v>
      </c>
      <c r="P4647">
        <v>4.6862981610310479</v>
      </c>
      <c r="Q4647">
        <v>11594.663796567749</v>
      </c>
      <c r="R4647">
        <v>55.612632717521826</v>
      </c>
    </row>
    <row r="4648" spans="1:18" x14ac:dyDescent="0.2">
      <c r="A4648" s="1">
        <v>11626</v>
      </c>
      <c r="B4648" t="s">
        <v>17</v>
      </c>
      <c r="C4648">
        <v>929.2</v>
      </c>
      <c r="D4648" t="s">
        <v>18</v>
      </c>
      <c r="E4648">
        <v>-44.729802999999997</v>
      </c>
      <c r="F4648" t="s">
        <v>19</v>
      </c>
      <c r="G4648">
        <v>-39.938142999999997</v>
      </c>
      <c r="H4648" t="s">
        <v>20</v>
      </c>
      <c r="I4648">
        <v>81.323997497558594</v>
      </c>
      <c r="J4648" t="s">
        <v>21</v>
      </c>
      <c r="K4648">
        <v>5</v>
      </c>
      <c r="L4648">
        <v>3.2</v>
      </c>
      <c r="M4648">
        <v>-0.19000053405761719</v>
      </c>
      <c r="N4648">
        <v>0.20000000000027279</v>
      </c>
      <c r="O4648">
        <v>-0.95000267028678986</v>
      </c>
      <c r="P4648">
        <v>4.5944869787417506</v>
      </c>
      <c r="Q4648">
        <v>11599.258283546489</v>
      </c>
      <c r="R4648">
        <v>98.437612880903728</v>
      </c>
    </row>
    <row r="4649" spans="1:18" x14ac:dyDescent="0.2">
      <c r="A4649" s="1">
        <v>11627</v>
      </c>
      <c r="B4649" t="s">
        <v>17</v>
      </c>
      <c r="C4649">
        <v>929.4</v>
      </c>
      <c r="D4649" t="s">
        <v>18</v>
      </c>
      <c r="E4649">
        <v>-44.729770000000002</v>
      </c>
      <c r="F4649" t="s">
        <v>19</v>
      </c>
      <c r="G4649">
        <v>-39.938175000000001</v>
      </c>
      <c r="H4649" t="s">
        <v>20</v>
      </c>
      <c r="I4649">
        <v>81.648002624511719</v>
      </c>
      <c r="J4649" t="s">
        <v>21</v>
      </c>
      <c r="K4649">
        <v>5</v>
      </c>
      <c r="L4649">
        <v>3.2</v>
      </c>
      <c r="M4649">
        <v>9.0000152587890625E-2</v>
      </c>
      <c r="N4649">
        <v>0.1999999999998181</v>
      </c>
      <c r="O4649">
        <v>0.45000076293986241</v>
      </c>
      <c r="P4649">
        <v>4.4580305818463266</v>
      </c>
      <c r="Q4649">
        <v>11603.716314128331</v>
      </c>
      <c r="R4649">
        <v>-51.44675468034167</v>
      </c>
    </row>
    <row r="4650" spans="1:18" x14ac:dyDescent="0.2">
      <c r="A4650" s="1">
        <v>11628</v>
      </c>
      <c r="B4650" t="s">
        <v>17</v>
      </c>
      <c r="C4650">
        <v>929.6</v>
      </c>
      <c r="D4650" t="s">
        <v>18</v>
      </c>
      <c r="E4650">
        <v>-44.729737</v>
      </c>
      <c r="F4650" t="s">
        <v>19</v>
      </c>
      <c r="G4650">
        <v>-39.938208000000003</v>
      </c>
      <c r="H4650" t="s">
        <v>20</v>
      </c>
      <c r="I4650">
        <v>81.539993286132812</v>
      </c>
      <c r="J4650" t="s">
        <v>21</v>
      </c>
      <c r="K4650">
        <v>5</v>
      </c>
      <c r="L4650">
        <v>3.2</v>
      </c>
      <c r="M4650">
        <v>-3.0000686645507809E-2</v>
      </c>
      <c r="N4650">
        <v>0.1999999999998181</v>
      </c>
      <c r="O4650">
        <v>-0.15000343322767551</v>
      </c>
      <c r="P4650">
        <v>4.5035470848453594</v>
      </c>
      <c r="Q4650">
        <v>11608.21986121318</v>
      </c>
      <c r="R4650">
        <v>12.78969456135493</v>
      </c>
    </row>
    <row r="4651" spans="1:18" x14ac:dyDescent="0.2">
      <c r="A4651" s="1">
        <v>11629</v>
      </c>
      <c r="B4651" t="s">
        <v>17</v>
      </c>
      <c r="C4651">
        <v>929.8</v>
      </c>
      <c r="D4651" t="s">
        <v>18</v>
      </c>
      <c r="E4651">
        <v>-44.729703000000001</v>
      </c>
      <c r="F4651" t="s">
        <v>19</v>
      </c>
      <c r="G4651">
        <v>-39.938242000000002</v>
      </c>
      <c r="H4651" t="s">
        <v>20</v>
      </c>
      <c r="I4651">
        <v>81.287994384765625</v>
      </c>
      <c r="J4651" t="s">
        <v>21</v>
      </c>
      <c r="K4651">
        <v>5</v>
      </c>
      <c r="L4651">
        <v>3.2</v>
      </c>
      <c r="M4651">
        <v>-6.999969482421875E-2</v>
      </c>
      <c r="N4651">
        <v>0.20000000000027279</v>
      </c>
      <c r="O4651">
        <v>-0.34999847412061619</v>
      </c>
      <c r="P4651">
        <v>4.640019093570535</v>
      </c>
      <c r="Q4651">
        <v>11612.859880306751</v>
      </c>
      <c r="R4651">
        <v>34.201163639353183</v>
      </c>
    </row>
    <row r="4652" spans="1:18" x14ac:dyDescent="0.2">
      <c r="A4652" s="1">
        <v>11630</v>
      </c>
      <c r="B4652" t="s">
        <v>17</v>
      </c>
      <c r="C4652">
        <v>930</v>
      </c>
      <c r="D4652" t="s">
        <v>18</v>
      </c>
      <c r="E4652">
        <v>-44.729669999999999</v>
      </c>
      <c r="F4652" t="s">
        <v>19</v>
      </c>
      <c r="G4652">
        <v>-39.938274999999997</v>
      </c>
      <c r="H4652" t="s">
        <v>20</v>
      </c>
      <c r="I4652">
        <v>81.287994384765625</v>
      </c>
      <c r="J4652" t="s">
        <v>21</v>
      </c>
      <c r="K4652">
        <v>5</v>
      </c>
      <c r="L4652">
        <v>3.2</v>
      </c>
      <c r="M4652">
        <v>0</v>
      </c>
      <c r="N4652">
        <v>0.1999999999998181</v>
      </c>
      <c r="O4652">
        <v>0</v>
      </c>
      <c r="P4652">
        <v>4.5035487991005878</v>
      </c>
      <c r="Q4652">
        <v>11617.36342910585</v>
      </c>
      <c r="R4652">
        <v>-3.2696730000000001</v>
      </c>
    </row>
    <row r="4653" spans="1:18" x14ac:dyDescent="0.2">
      <c r="A4653" s="1">
        <v>11631</v>
      </c>
      <c r="B4653" t="s">
        <v>17</v>
      </c>
      <c r="C4653">
        <v>930.2</v>
      </c>
      <c r="D4653" t="s">
        <v>18</v>
      </c>
      <c r="E4653">
        <v>-44.729636999999997</v>
      </c>
      <c r="F4653" t="s">
        <v>19</v>
      </c>
      <c r="G4653">
        <v>-39.938307999999999</v>
      </c>
      <c r="H4653" t="s">
        <v>20</v>
      </c>
      <c r="I4653">
        <v>80.603996276855469</v>
      </c>
      <c r="J4653" t="s">
        <v>21</v>
      </c>
      <c r="K4653">
        <v>5</v>
      </c>
      <c r="L4653">
        <v>3.2</v>
      </c>
      <c r="M4653">
        <v>-0.19000053405761719</v>
      </c>
      <c r="N4653">
        <v>0.20000000000027279</v>
      </c>
      <c r="O4653">
        <v>-0.95000267028678986</v>
      </c>
      <c r="P4653">
        <v>4.5035496478761532</v>
      </c>
      <c r="Q4653">
        <v>11621.866978753729</v>
      </c>
      <c r="R4653">
        <v>98.437612880903728</v>
      </c>
    </row>
    <row r="4654" spans="1:18" x14ac:dyDescent="0.2">
      <c r="A4654" s="1">
        <v>11632</v>
      </c>
      <c r="B4654" t="s">
        <v>17</v>
      </c>
      <c r="C4654">
        <v>930.4</v>
      </c>
      <c r="D4654" t="s">
        <v>18</v>
      </c>
      <c r="E4654">
        <v>-44.729604999999999</v>
      </c>
      <c r="F4654" t="s">
        <v>19</v>
      </c>
      <c r="G4654">
        <v>-39.938339999999997</v>
      </c>
      <c r="H4654" t="s">
        <v>20</v>
      </c>
      <c r="I4654">
        <v>80.711997985839844</v>
      </c>
      <c r="J4654" t="s">
        <v>21</v>
      </c>
      <c r="K4654">
        <v>5</v>
      </c>
      <c r="L4654">
        <v>3.2</v>
      </c>
      <c r="M4654">
        <v>3.0000686645507809E-2</v>
      </c>
      <c r="N4654">
        <v>0.1999999999998181</v>
      </c>
      <c r="O4654">
        <v>0.15000343322767551</v>
      </c>
      <c r="P4654">
        <v>4.3670792519573958</v>
      </c>
      <c r="Q4654">
        <v>11626.234058005681</v>
      </c>
      <c r="R4654">
        <v>-19.32904056135494</v>
      </c>
    </row>
    <row r="4655" spans="1:18" x14ac:dyDescent="0.2">
      <c r="A4655" s="1">
        <v>11633</v>
      </c>
      <c r="B4655" t="s">
        <v>17</v>
      </c>
      <c r="C4655">
        <v>930.6</v>
      </c>
      <c r="D4655" t="s">
        <v>18</v>
      </c>
      <c r="E4655">
        <v>-44.729571999999997</v>
      </c>
      <c r="F4655" t="s">
        <v>19</v>
      </c>
      <c r="G4655">
        <v>-39.938372999999999</v>
      </c>
      <c r="H4655" t="s">
        <v>20</v>
      </c>
      <c r="I4655">
        <v>80.351997375488281</v>
      </c>
      <c r="J4655" t="s">
        <v>21</v>
      </c>
      <c r="K4655">
        <v>5.0999999999999996</v>
      </c>
      <c r="L4655">
        <v>2.2999999999999998</v>
      </c>
      <c r="M4655">
        <v>-0.1000003814697266</v>
      </c>
      <c r="N4655">
        <v>0.1999999999998181</v>
      </c>
      <c r="O4655">
        <v>-0.50000190734908756</v>
      </c>
      <c r="P4655">
        <v>4.503551312113375</v>
      </c>
      <c r="Q4655">
        <v>11630.737609317801</v>
      </c>
      <c r="R4655">
        <v>50.557774200793332</v>
      </c>
    </row>
    <row r="4656" spans="1:18" x14ac:dyDescent="0.2">
      <c r="A4656" s="1">
        <v>11634</v>
      </c>
      <c r="B4656" t="s">
        <v>17</v>
      </c>
      <c r="C4656">
        <v>930.8</v>
      </c>
      <c r="D4656" t="s">
        <v>18</v>
      </c>
      <c r="E4656">
        <v>-44.729537999999998</v>
      </c>
      <c r="F4656" t="s">
        <v>19</v>
      </c>
      <c r="G4656">
        <v>-39.938406999999998</v>
      </c>
      <c r="H4656" t="s">
        <v>20</v>
      </c>
      <c r="I4656">
        <v>80.819999694824219</v>
      </c>
      <c r="J4656" t="s">
        <v>21</v>
      </c>
      <c r="K4656">
        <v>5.0999999999999996</v>
      </c>
      <c r="L4656">
        <v>2.2999999999999998</v>
      </c>
      <c r="M4656">
        <v>0.1300010681152344</v>
      </c>
      <c r="N4656">
        <v>0.20000000000027279</v>
      </c>
      <c r="O4656">
        <v>0.65000534057528514</v>
      </c>
      <c r="P4656">
        <v>4.6400234471173549</v>
      </c>
      <c r="Q4656">
        <v>11635.37763276491</v>
      </c>
      <c r="R4656">
        <v>-72.562001761990032</v>
      </c>
    </row>
    <row r="4657" spans="1:18" x14ac:dyDescent="0.2">
      <c r="A4657" s="1">
        <v>11635</v>
      </c>
      <c r="B4657" t="s">
        <v>17</v>
      </c>
      <c r="C4657">
        <v>931</v>
      </c>
      <c r="D4657" t="s">
        <v>18</v>
      </c>
      <c r="E4657">
        <v>-44.729505000000003</v>
      </c>
      <c r="F4657" t="s">
        <v>19</v>
      </c>
      <c r="G4657">
        <v>-39.93844</v>
      </c>
      <c r="H4657" t="s">
        <v>20</v>
      </c>
      <c r="I4657">
        <v>79.95599365234375</v>
      </c>
      <c r="J4657" t="s">
        <v>21</v>
      </c>
      <c r="K4657">
        <v>5.0999999999999996</v>
      </c>
      <c r="L4657">
        <v>2.2999999999999998</v>
      </c>
      <c r="M4657">
        <v>-0.2400016784667969</v>
      </c>
      <c r="N4657">
        <v>0.1999999999998181</v>
      </c>
      <c r="O4657">
        <v>-1.2000083923350759</v>
      </c>
      <c r="P4657">
        <v>4.5035530295486748</v>
      </c>
      <c r="Q4657">
        <v>11639.88118579446</v>
      </c>
      <c r="R4657">
        <v>125.50046848339321</v>
      </c>
    </row>
    <row r="4658" spans="1:18" x14ac:dyDescent="0.2">
      <c r="A4658" s="1">
        <v>11636</v>
      </c>
      <c r="B4658" t="s">
        <v>17</v>
      </c>
      <c r="C4658">
        <v>931.2</v>
      </c>
      <c r="D4658" t="s">
        <v>18</v>
      </c>
      <c r="E4658">
        <v>-44.729472000000001</v>
      </c>
      <c r="F4658" t="s">
        <v>19</v>
      </c>
      <c r="G4658">
        <v>-39.938471999999997</v>
      </c>
      <c r="H4658" t="s">
        <v>20</v>
      </c>
      <c r="I4658">
        <v>80.136001586914062</v>
      </c>
      <c r="J4658" t="s">
        <v>21</v>
      </c>
      <c r="K4658">
        <v>5.0999999999999996</v>
      </c>
      <c r="L4658">
        <v>2.2999999999999998</v>
      </c>
      <c r="M4658">
        <v>5.0001144409179688E-2</v>
      </c>
      <c r="N4658">
        <v>0.20000000000027279</v>
      </c>
      <c r="O4658">
        <v>0.25000572204555738</v>
      </c>
      <c r="P4658">
        <v>4.4580378265510294</v>
      </c>
      <c r="Q4658">
        <v>11644.339223621009</v>
      </c>
      <c r="R4658">
        <v>-29.738042602197378</v>
      </c>
    </row>
    <row r="4659" spans="1:18" x14ac:dyDescent="0.2">
      <c r="A4659" s="1">
        <v>11637</v>
      </c>
      <c r="B4659" t="s">
        <v>17</v>
      </c>
      <c r="C4659">
        <v>931.4</v>
      </c>
      <c r="D4659" t="s">
        <v>18</v>
      </c>
      <c r="E4659">
        <v>-44.729439999999997</v>
      </c>
      <c r="F4659" t="s">
        <v>19</v>
      </c>
      <c r="G4659">
        <v>-39.938504999999999</v>
      </c>
      <c r="H4659" t="s">
        <v>20</v>
      </c>
      <c r="I4659">
        <v>79.991996765136719</v>
      </c>
      <c r="J4659" t="s">
        <v>21</v>
      </c>
      <c r="K4659">
        <v>5.0999999999999996</v>
      </c>
      <c r="L4659">
        <v>2.2999999999999998</v>
      </c>
      <c r="M4659">
        <v>-4.000091552734375E-2</v>
      </c>
      <c r="N4659">
        <v>0.1999999999998181</v>
      </c>
      <c r="O4659">
        <v>-0.20000457763690069</v>
      </c>
      <c r="P4659">
        <v>4.4135375504257111</v>
      </c>
      <c r="Q4659">
        <v>11648.752761171439</v>
      </c>
      <c r="R4659">
        <v>18.440060081806589</v>
      </c>
    </row>
    <row r="4660" spans="1:18" x14ac:dyDescent="0.2">
      <c r="A4660" s="1">
        <v>11638</v>
      </c>
      <c r="B4660" t="s">
        <v>17</v>
      </c>
      <c r="C4660">
        <v>931.6</v>
      </c>
      <c r="D4660" t="s">
        <v>18</v>
      </c>
      <c r="E4660">
        <v>-44.729407000000002</v>
      </c>
      <c r="F4660" t="s">
        <v>19</v>
      </c>
      <c r="G4660">
        <v>-39.938536999999997</v>
      </c>
      <c r="H4660" t="s">
        <v>20</v>
      </c>
      <c r="I4660">
        <v>79.811996459960938</v>
      </c>
      <c r="J4660" t="s">
        <v>21</v>
      </c>
      <c r="K4660">
        <v>5.0999999999999996</v>
      </c>
      <c r="L4660">
        <v>2.2999999999999998</v>
      </c>
      <c r="M4660">
        <v>-4.9999237060546882E-2</v>
      </c>
      <c r="N4660">
        <v>0.1999999999998181</v>
      </c>
      <c r="O4660">
        <v>-0.24999618530296169</v>
      </c>
      <c r="P4660">
        <v>4.4580394057785524</v>
      </c>
      <c r="Q4660">
        <v>11653.210800577221</v>
      </c>
      <c r="R4660">
        <v>23.792161598535088</v>
      </c>
    </row>
    <row r="4661" spans="1:18" x14ac:dyDescent="0.2">
      <c r="A4661" s="1">
        <v>11639</v>
      </c>
      <c r="B4661" t="s">
        <v>17</v>
      </c>
      <c r="C4661">
        <v>931.8</v>
      </c>
      <c r="D4661" t="s">
        <v>18</v>
      </c>
      <c r="E4661">
        <v>-44.729373000000002</v>
      </c>
      <c r="F4661" t="s">
        <v>19</v>
      </c>
      <c r="G4661">
        <v>-39.938569999999999</v>
      </c>
      <c r="H4661" t="s">
        <v>20</v>
      </c>
      <c r="I4661">
        <v>79.127998352050781</v>
      </c>
      <c r="J4661" t="s">
        <v>21</v>
      </c>
      <c r="K4661">
        <v>5.0999999999999996</v>
      </c>
      <c r="L4661">
        <v>2.2999999999999998</v>
      </c>
      <c r="M4661">
        <v>-0.19000053405761719</v>
      </c>
      <c r="N4661">
        <v>0.20000000000027279</v>
      </c>
      <c r="O4661">
        <v>-0.95000267028678986</v>
      </c>
      <c r="P4661">
        <v>4.5944977625028844</v>
      </c>
      <c r="Q4661">
        <v>11657.805298339719</v>
      </c>
      <c r="R4661">
        <v>98.734855880903737</v>
      </c>
    </row>
    <row r="4662" spans="1:18" x14ac:dyDescent="0.2">
      <c r="A4662" s="1">
        <v>11640</v>
      </c>
      <c r="B4662" t="s">
        <v>17</v>
      </c>
      <c r="C4662">
        <v>932</v>
      </c>
      <c r="D4662" t="s">
        <v>18</v>
      </c>
      <c r="E4662">
        <v>-44.729342000000003</v>
      </c>
      <c r="F4662" t="s">
        <v>19</v>
      </c>
      <c r="G4662">
        <v>-39.938602000000003</v>
      </c>
      <c r="H4662" t="s">
        <v>20</v>
      </c>
      <c r="I4662">
        <v>79.379997253417969</v>
      </c>
      <c r="J4662" t="s">
        <v>21</v>
      </c>
      <c r="K4662">
        <v>5.0999999999999996</v>
      </c>
      <c r="L4662">
        <v>2.2999999999999998</v>
      </c>
      <c r="M4662">
        <v>6.999969482421875E-2</v>
      </c>
      <c r="N4662">
        <v>0.1999999999998181</v>
      </c>
      <c r="O4662">
        <v>0.34999847412141211</v>
      </c>
      <c r="P4662">
        <v>4.2770837373505284</v>
      </c>
      <c r="Q4662">
        <v>11662.082382077069</v>
      </c>
      <c r="R4662">
        <v>-40.443266639438377</v>
      </c>
    </row>
    <row r="4663" spans="1:18" x14ac:dyDescent="0.2">
      <c r="A4663" s="1">
        <v>11641</v>
      </c>
      <c r="B4663" t="s">
        <v>17</v>
      </c>
      <c r="C4663">
        <v>932.2</v>
      </c>
      <c r="D4663" t="s">
        <v>18</v>
      </c>
      <c r="E4663">
        <v>-44.729308000000003</v>
      </c>
      <c r="F4663" t="s">
        <v>19</v>
      </c>
      <c r="G4663">
        <v>-39.938634999999998</v>
      </c>
      <c r="H4663" t="s">
        <v>20</v>
      </c>
      <c r="I4663">
        <v>79.667991638183594</v>
      </c>
      <c r="J4663" t="s">
        <v>21</v>
      </c>
      <c r="K4663">
        <v>5.0999999999999996</v>
      </c>
      <c r="L4663">
        <v>2.2999999999999998</v>
      </c>
      <c r="M4663">
        <v>7.9999923706054688E-2</v>
      </c>
      <c r="N4663">
        <v>0.20000000000027279</v>
      </c>
      <c r="O4663">
        <v>0.39999961852972782</v>
      </c>
      <c r="P4663">
        <v>4.5944993942310743</v>
      </c>
      <c r="Q4663">
        <v>11666.6768814713</v>
      </c>
      <c r="R4663">
        <v>-45.79638915979266</v>
      </c>
    </row>
    <row r="4664" spans="1:18" x14ac:dyDescent="0.2">
      <c r="A4664" s="1">
        <v>11642</v>
      </c>
      <c r="B4664" t="s">
        <v>17</v>
      </c>
      <c r="C4664">
        <v>932.4</v>
      </c>
      <c r="D4664" t="s">
        <v>18</v>
      </c>
      <c r="E4664">
        <v>-44.729277000000003</v>
      </c>
      <c r="F4664" t="s">
        <v>19</v>
      </c>
      <c r="G4664">
        <v>-39.938667000000002</v>
      </c>
      <c r="H4664" t="s">
        <v>20</v>
      </c>
      <c r="I4664">
        <v>79.415992736816406</v>
      </c>
      <c r="J4664" t="s">
        <v>21</v>
      </c>
      <c r="K4664">
        <v>5.0999999999999996</v>
      </c>
      <c r="L4664">
        <v>2.2999999999999998</v>
      </c>
      <c r="M4664">
        <v>-6.999969482421875E-2</v>
      </c>
      <c r="N4664">
        <v>0.1999999999998181</v>
      </c>
      <c r="O4664">
        <v>-0.34999847412141211</v>
      </c>
      <c r="P4664">
        <v>4.2770853893748138</v>
      </c>
      <c r="Q4664">
        <v>11670.953966860679</v>
      </c>
      <c r="R4664">
        <v>34.498406639438372</v>
      </c>
    </row>
    <row r="4665" spans="1:18" x14ac:dyDescent="0.2">
      <c r="A4665" s="1">
        <v>11643</v>
      </c>
      <c r="B4665" t="s">
        <v>17</v>
      </c>
      <c r="C4665">
        <v>932.6</v>
      </c>
      <c r="D4665" t="s">
        <v>18</v>
      </c>
      <c r="E4665">
        <v>-44.729242999999997</v>
      </c>
      <c r="F4665" t="s">
        <v>19</v>
      </c>
      <c r="G4665">
        <v>-39.938699999999997</v>
      </c>
      <c r="H4665" t="s">
        <v>20</v>
      </c>
      <c r="I4665">
        <v>79.127998352050781</v>
      </c>
      <c r="J4665" t="s">
        <v>21</v>
      </c>
      <c r="K4665">
        <v>5.0999999999999996</v>
      </c>
      <c r="L4665">
        <v>2.2999999999999998</v>
      </c>
      <c r="M4665">
        <v>-7.9999923706054688E-2</v>
      </c>
      <c r="N4665">
        <v>0.1999999999998181</v>
      </c>
      <c r="O4665">
        <v>-0.39999961853063731</v>
      </c>
      <c r="P4665">
        <v>4.5945010248997979</v>
      </c>
      <c r="Q4665">
        <v>11675.548467885579</v>
      </c>
      <c r="R4665">
        <v>39.851529159890028</v>
      </c>
    </row>
    <row r="4666" spans="1:18" x14ac:dyDescent="0.2">
      <c r="A4666" s="1">
        <v>11644</v>
      </c>
      <c r="B4666" t="s">
        <v>17</v>
      </c>
      <c r="C4666">
        <v>932.8</v>
      </c>
      <c r="D4666" t="s">
        <v>18</v>
      </c>
      <c r="E4666">
        <v>-44.729211999999997</v>
      </c>
      <c r="F4666" t="s">
        <v>19</v>
      </c>
      <c r="G4666">
        <v>-39.938732000000002</v>
      </c>
      <c r="H4666" t="s">
        <v>20</v>
      </c>
      <c r="I4666">
        <v>79.199996948242188</v>
      </c>
      <c r="J4666" t="s">
        <v>21</v>
      </c>
      <c r="K4666">
        <v>5.0999999999999996</v>
      </c>
      <c r="L4666">
        <v>2.2999999999999998</v>
      </c>
      <c r="M4666">
        <v>2.0000457763671878E-2</v>
      </c>
      <c r="N4666">
        <v>0.20000000000027279</v>
      </c>
      <c r="O4666">
        <v>0.1000022888182229</v>
      </c>
      <c r="P4666">
        <v>4.2770870385672266</v>
      </c>
      <c r="Q4666">
        <v>11679.82555492414</v>
      </c>
      <c r="R4666">
        <v>-13.67867504087895</v>
      </c>
    </row>
    <row r="4667" spans="1:18" x14ac:dyDescent="0.2">
      <c r="A4667" s="1">
        <v>11645</v>
      </c>
      <c r="B4667" t="s">
        <v>17</v>
      </c>
      <c r="C4667">
        <v>933</v>
      </c>
      <c r="D4667" t="s">
        <v>18</v>
      </c>
      <c r="E4667">
        <v>-44.729179999999999</v>
      </c>
      <c r="F4667" t="s">
        <v>19</v>
      </c>
      <c r="G4667">
        <v>-39.938763000000002</v>
      </c>
      <c r="H4667" t="s">
        <v>20</v>
      </c>
      <c r="I4667">
        <v>79.739997863769531</v>
      </c>
      <c r="J4667" t="s">
        <v>21</v>
      </c>
      <c r="K4667">
        <v>5.0999999999999996</v>
      </c>
      <c r="L4667">
        <v>2.2999999999999998</v>
      </c>
      <c r="M4667">
        <v>0.14999961853027341</v>
      </c>
      <c r="N4667">
        <v>0.1999999999998181</v>
      </c>
      <c r="O4667">
        <v>0.74999809265204931</v>
      </c>
      <c r="P4667">
        <v>4.3215881172964146</v>
      </c>
      <c r="Q4667">
        <v>11684.14714304144</v>
      </c>
      <c r="R4667">
        <v>-83.267225799328401</v>
      </c>
    </row>
    <row r="4668" spans="1:18" x14ac:dyDescent="0.2">
      <c r="A4668" s="1">
        <v>11646</v>
      </c>
      <c r="B4668" t="s">
        <v>17</v>
      </c>
      <c r="C4668">
        <v>933.2</v>
      </c>
      <c r="D4668" t="s">
        <v>18</v>
      </c>
      <c r="E4668">
        <v>-44.729146999999998</v>
      </c>
      <c r="F4668" t="s">
        <v>19</v>
      </c>
      <c r="G4668">
        <v>-39.938794999999999</v>
      </c>
      <c r="H4668" t="s">
        <v>20</v>
      </c>
      <c r="I4668">
        <v>78.984001159667969</v>
      </c>
      <c r="J4668" t="s">
        <v>21</v>
      </c>
      <c r="K4668">
        <v>5.0999999999999996</v>
      </c>
      <c r="L4668">
        <v>2.2999999999999998</v>
      </c>
      <c r="M4668">
        <v>-0.20999908447265619</v>
      </c>
      <c r="N4668">
        <v>0.20000000000027279</v>
      </c>
      <c r="O4668">
        <v>-1.0499954223618491</v>
      </c>
      <c r="P4668">
        <v>4.4580457262278053</v>
      </c>
      <c r="Q4668">
        <v>11688.605188767669</v>
      </c>
      <c r="R4668">
        <v>109.4400799180595</v>
      </c>
    </row>
    <row r="4669" spans="1:18" x14ac:dyDescent="0.2">
      <c r="A4669" s="1">
        <v>11647</v>
      </c>
      <c r="B4669" t="s">
        <v>17</v>
      </c>
      <c r="C4669">
        <v>933.4</v>
      </c>
      <c r="D4669" t="s">
        <v>18</v>
      </c>
      <c r="E4669">
        <v>-44.729115</v>
      </c>
      <c r="F4669" t="s">
        <v>19</v>
      </c>
      <c r="G4669">
        <v>-39.938827000000003</v>
      </c>
      <c r="H4669" t="s">
        <v>20</v>
      </c>
      <c r="I4669">
        <v>78.947998046875</v>
      </c>
      <c r="J4669" t="s">
        <v>21</v>
      </c>
      <c r="K4669">
        <v>5.0999999999999996</v>
      </c>
      <c r="L4669">
        <v>2.2999999999999998</v>
      </c>
      <c r="M4669">
        <v>-1.0000228881835939E-2</v>
      </c>
      <c r="N4669">
        <v>0.1999999999998181</v>
      </c>
      <c r="O4669">
        <v>-5.0001144409225172E-2</v>
      </c>
      <c r="P4669">
        <v>4.3670914264896874</v>
      </c>
      <c r="Q4669">
        <v>11692.972280194161</v>
      </c>
      <c r="R4669">
        <v>2.380692520451646</v>
      </c>
    </row>
    <row r="4670" spans="1:18" x14ac:dyDescent="0.2">
      <c r="A4670" s="1">
        <v>11648</v>
      </c>
      <c r="B4670" t="s">
        <v>17</v>
      </c>
      <c r="C4670">
        <v>933.6</v>
      </c>
      <c r="D4670" t="s">
        <v>18</v>
      </c>
      <c r="E4670">
        <v>-44.729081999999998</v>
      </c>
      <c r="F4670" t="s">
        <v>19</v>
      </c>
      <c r="G4670">
        <v>-39.938859999999998</v>
      </c>
      <c r="H4670" t="s">
        <v>20</v>
      </c>
      <c r="I4670">
        <v>78.984001159667969</v>
      </c>
      <c r="J4670" t="s">
        <v>21</v>
      </c>
      <c r="K4670">
        <v>5.0999999999999996</v>
      </c>
      <c r="L4670">
        <v>2.2999999999999998</v>
      </c>
      <c r="M4670">
        <v>1.0000228881835939E-2</v>
      </c>
      <c r="N4670">
        <v>0.1999999999998181</v>
      </c>
      <c r="O4670">
        <v>5.0001144409225172E-2</v>
      </c>
      <c r="P4670">
        <v>4.5035638651673811</v>
      </c>
      <c r="Q4670">
        <v>11697.47584405932</v>
      </c>
      <c r="R4670">
        <v>-8.3255525204516463</v>
      </c>
    </row>
    <row r="4671" spans="1:18" x14ac:dyDescent="0.2">
      <c r="A4671" s="1">
        <v>11649</v>
      </c>
      <c r="B4671" t="s">
        <v>17</v>
      </c>
      <c r="C4671">
        <v>933.8</v>
      </c>
      <c r="D4671" t="s">
        <v>18</v>
      </c>
      <c r="E4671">
        <v>-44.729050000000001</v>
      </c>
      <c r="F4671" t="s">
        <v>19</v>
      </c>
      <c r="G4671">
        <v>-39.938892000000003</v>
      </c>
      <c r="H4671" t="s">
        <v>20</v>
      </c>
      <c r="I4671">
        <v>79.199996948242188</v>
      </c>
      <c r="J4671" t="s">
        <v>21</v>
      </c>
      <c r="K4671">
        <v>5.0999999999999996</v>
      </c>
      <c r="L4671">
        <v>2.2999999999999998</v>
      </c>
      <c r="M4671">
        <v>5.9999465942382812E-2</v>
      </c>
      <c r="N4671">
        <v>0.20000000000027279</v>
      </c>
      <c r="O4671">
        <v>0.29999732971150478</v>
      </c>
      <c r="P4671">
        <v>4.3670930424686238</v>
      </c>
      <c r="Q4671">
        <v>11701.84293710179</v>
      </c>
      <c r="R4671">
        <v>-35.090144118913713</v>
      </c>
    </row>
    <row r="4672" spans="1:18" x14ac:dyDescent="0.2">
      <c r="A4672" s="1">
        <v>11650</v>
      </c>
      <c r="B4672" t="s">
        <v>17</v>
      </c>
      <c r="C4672">
        <v>934</v>
      </c>
      <c r="D4672" t="s">
        <v>18</v>
      </c>
      <c r="E4672">
        <v>-44.729016999999999</v>
      </c>
      <c r="F4672" t="s">
        <v>19</v>
      </c>
      <c r="G4672">
        <v>-39.938923000000003</v>
      </c>
      <c r="H4672" t="s">
        <v>20</v>
      </c>
      <c r="I4672">
        <v>78.299995422363281</v>
      </c>
      <c r="J4672" t="s">
        <v>21</v>
      </c>
      <c r="K4672">
        <v>5.0999999999999996</v>
      </c>
      <c r="L4672">
        <v>2.2999999999999998</v>
      </c>
      <c r="M4672">
        <v>-0.25</v>
      </c>
      <c r="N4672">
        <v>0.1999999999998181</v>
      </c>
      <c r="O4672">
        <v>-1.2500000000011371</v>
      </c>
      <c r="P4672">
        <v>4.4134848004159331</v>
      </c>
      <c r="Q4672">
        <v>11706.25642190221</v>
      </c>
      <c r="R4672">
        <v>130.85257000012169</v>
      </c>
    </row>
    <row r="4673" spans="1:18" x14ac:dyDescent="0.2">
      <c r="A4673" s="1">
        <v>11651</v>
      </c>
      <c r="B4673" t="s">
        <v>17</v>
      </c>
      <c r="C4673">
        <v>934.2</v>
      </c>
      <c r="D4673" t="s">
        <v>18</v>
      </c>
      <c r="E4673">
        <v>-44.728985000000002</v>
      </c>
      <c r="F4673" t="s">
        <v>19</v>
      </c>
      <c r="G4673">
        <v>-39.938955</v>
      </c>
      <c r="H4673" t="s">
        <v>20</v>
      </c>
      <c r="I4673">
        <v>78.227996826171875</v>
      </c>
      <c r="J4673" t="s">
        <v>21</v>
      </c>
      <c r="K4673">
        <v>5.0999999999999996</v>
      </c>
      <c r="L4673">
        <v>2.2999999999999998</v>
      </c>
      <c r="M4673">
        <v>-2.0000457763671878E-2</v>
      </c>
      <c r="N4673">
        <v>0.20000000000027279</v>
      </c>
      <c r="O4673">
        <v>-0.1000022888182229</v>
      </c>
      <c r="P4673">
        <v>4.3670946552699146</v>
      </c>
      <c r="Q4673">
        <v>11710.62351655748</v>
      </c>
      <c r="R4673">
        <v>7.733815040878949</v>
      </c>
    </row>
    <row r="4674" spans="1:18" x14ac:dyDescent="0.2">
      <c r="A4674" s="1">
        <v>11652</v>
      </c>
      <c r="B4674" t="s">
        <v>17</v>
      </c>
      <c r="C4674">
        <v>934.4</v>
      </c>
      <c r="D4674" t="s">
        <v>18</v>
      </c>
      <c r="E4674">
        <v>-44.728952999999997</v>
      </c>
      <c r="F4674" t="s">
        <v>19</v>
      </c>
      <c r="G4674">
        <v>-39.938986999999997</v>
      </c>
      <c r="H4674" t="s">
        <v>20</v>
      </c>
      <c r="I4674">
        <v>78.515998840332031</v>
      </c>
      <c r="J4674" t="s">
        <v>21</v>
      </c>
      <c r="K4674">
        <v>5.0999999999999996</v>
      </c>
      <c r="L4674">
        <v>2.2999999999999998</v>
      </c>
      <c r="M4674">
        <v>7.9999923706054688E-2</v>
      </c>
      <c r="N4674">
        <v>0.1999999999998181</v>
      </c>
      <c r="O4674">
        <v>0.39999961853063731</v>
      </c>
      <c r="P4674">
        <v>4.3670954526076518</v>
      </c>
      <c r="Q4674">
        <v>11714.99061201009</v>
      </c>
      <c r="R4674">
        <v>-45.796389159890033</v>
      </c>
    </row>
    <row r="4675" spans="1:18" x14ac:dyDescent="0.2">
      <c r="A4675" s="1">
        <v>11653</v>
      </c>
      <c r="B4675" t="s">
        <v>17</v>
      </c>
      <c r="C4675">
        <v>934.6</v>
      </c>
      <c r="D4675" t="s">
        <v>18</v>
      </c>
      <c r="E4675">
        <v>-44.728921999999997</v>
      </c>
      <c r="F4675" t="s">
        <v>19</v>
      </c>
      <c r="G4675">
        <v>-39.939017999999997</v>
      </c>
      <c r="H4675" t="s">
        <v>20</v>
      </c>
      <c r="I4675">
        <v>78.227996826171875</v>
      </c>
      <c r="J4675" t="s">
        <v>21</v>
      </c>
      <c r="K4675">
        <v>5.0999999999999996</v>
      </c>
      <c r="L4675">
        <v>2.2999999999999998</v>
      </c>
      <c r="M4675">
        <v>-7.9999923706054688E-2</v>
      </c>
      <c r="N4675">
        <v>0.1999999999998181</v>
      </c>
      <c r="O4675">
        <v>-0.39999961853063731</v>
      </c>
      <c r="P4675">
        <v>4.2306244766397878</v>
      </c>
      <c r="Q4675">
        <v>11719.22123648673</v>
      </c>
      <c r="R4675">
        <v>39.851529159890028</v>
      </c>
    </row>
    <row r="4676" spans="1:18" x14ac:dyDescent="0.2">
      <c r="A4676" s="1">
        <v>11654</v>
      </c>
      <c r="B4676" t="s">
        <v>17</v>
      </c>
      <c r="C4676">
        <v>934.8</v>
      </c>
      <c r="D4676" t="s">
        <v>18</v>
      </c>
      <c r="E4676">
        <v>-44.728887999999998</v>
      </c>
      <c r="F4676" t="s">
        <v>19</v>
      </c>
      <c r="G4676">
        <v>-39.939050000000002</v>
      </c>
      <c r="H4676" t="s">
        <v>20</v>
      </c>
      <c r="I4676">
        <v>77.615997314453125</v>
      </c>
      <c r="J4676" t="s">
        <v>21</v>
      </c>
      <c r="K4676">
        <v>5.2</v>
      </c>
      <c r="L4676">
        <v>2.2999999999999998</v>
      </c>
      <c r="M4676">
        <v>-0.17000007629394531</v>
      </c>
      <c r="N4676">
        <v>0.20000000000027279</v>
      </c>
      <c r="O4676">
        <v>-0.85000038146856693</v>
      </c>
      <c r="P4676">
        <v>4.5499029725163611</v>
      </c>
      <c r="Q4676">
        <v>11723.771139459241</v>
      </c>
      <c r="R4676">
        <v>87.929529840024784</v>
      </c>
    </row>
    <row r="4677" spans="1:18" x14ac:dyDescent="0.2">
      <c r="A4677" s="1">
        <v>11655</v>
      </c>
      <c r="B4677" t="s">
        <v>17</v>
      </c>
      <c r="C4677">
        <v>935</v>
      </c>
      <c r="D4677" t="s">
        <v>18</v>
      </c>
      <c r="E4677">
        <v>-44.728856999999998</v>
      </c>
      <c r="F4677" t="s">
        <v>19</v>
      </c>
      <c r="G4677">
        <v>-39.939081999999999</v>
      </c>
      <c r="H4677" t="s">
        <v>20</v>
      </c>
      <c r="I4677">
        <v>77.615997314453125</v>
      </c>
      <c r="J4677" t="s">
        <v>21</v>
      </c>
      <c r="K4677">
        <v>5.2</v>
      </c>
      <c r="L4677">
        <v>2.2999999999999998</v>
      </c>
      <c r="M4677">
        <v>0</v>
      </c>
      <c r="N4677">
        <v>0.1999999999998181</v>
      </c>
      <c r="O4677">
        <v>0</v>
      </c>
      <c r="P4677">
        <v>4.2770960546287187</v>
      </c>
      <c r="Q4677">
        <v>11728.04823551387</v>
      </c>
      <c r="R4677">
        <v>-3.0715110000000001</v>
      </c>
    </row>
    <row r="4678" spans="1:18" x14ac:dyDescent="0.2">
      <c r="A4678" s="1">
        <v>11656</v>
      </c>
      <c r="B4678" t="s">
        <v>17</v>
      </c>
      <c r="C4678">
        <v>935.2</v>
      </c>
      <c r="D4678" t="s">
        <v>18</v>
      </c>
      <c r="E4678">
        <v>-44.728825000000001</v>
      </c>
      <c r="F4678" t="s">
        <v>19</v>
      </c>
      <c r="G4678">
        <v>-39.939112999999999</v>
      </c>
      <c r="H4678" t="s">
        <v>20</v>
      </c>
      <c r="I4678">
        <v>78.083999633789062</v>
      </c>
      <c r="J4678" t="s">
        <v>21</v>
      </c>
      <c r="K4678">
        <v>5.2</v>
      </c>
      <c r="L4678">
        <v>2.2999999999999998</v>
      </c>
      <c r="M4678">
        <v>0.1300010681152344</v>
      </c>
      <c r="N4678">
        <v>0.20000000000027279</v>
      </c>
      <c r="O4678">
        <v>0.65000534057528514</v>
      </c>
      <c r="P4678">
        <v>4.3215964707590908</v>
      </c>
      <c r="Q4678">
        <v>11732.36983198463</v>
      </c>
      <c r="R4678">
        <v>-72.661082761990031</v>
      </c>
    </row>
    <row r="4679" spans="1:18" x14ac:dyDescent="0.2">
      <c r="A4679" s="1">
        <v>11657</v>
      </c>
      <c r="B4679" t="s">
        <v>17</v>
      </c>
      <c r="C4679">
        <v>935.4</v>
      </c>
      <c r="D4679" t="s">
        <v>18</v>
      </c>
      <c r="E4679">
        <v>-44.728793000000003</v>
      </c>
      <c r="F4679" t="s">
        <v>19</v>
      </c>
      <c r="G4679">
        <v>-39.939145000000003</v>
      </c>
      <c r="H4679" t="s">
        <v>20</v>
      </c>
      <c r="I4679">
        <v>77.832000732421875</v>
      </c>
      <c r="J4679" t="s">
        <v>21</v>
      </c>
      <c r="K4679">
        <v>5.2</v>
      </c>
      <c r="L4679">
        <v>2.2999999999999998</v>
      </c>
      <c r="M4679">
        <v>-6.999969482421875E-2</v>
      </c>
      <c r="N4679">
        <v>0.1999999999998181</v>
      </c>
      <c r="O4679">
        <v>-0.34999847412141211</v>
      </c>
      <c r="P4679">
        <v>4.3670994262192417</v>
      </c>
      <c r="Q4679">
        <v>11736.736931410849</v>
      </c>
      <c r="R4679">
        <v>34.399325639438374</v>
      </c>
    </row>
    <row r="4680" spans="1:18" x14ac:dyDescent="0.2">
      <c r="A4680" s="1">
        <v>11658</v>
      </c>
      <c r="B4680" t="s">
        <v>17</v>
      </c>
      <c r="C4680">
        <v>935.6</v>
      </c>
      <c r="D4680" t="s">
        <v>18</v>
      </c>
      <c r="E4680">
        <v>-44.728762000000003</v>
      </c>
      <c r="F4680" t="s">
        <v>19</v>
      </c>
      <c r="G4680">
        <v>-39.939177000000001</v>
      </c>
      <c r="H4680" t="s">
        <v>20</v>
      </c>
      <c r="I4680">
        <v>77.760002136230469</v>
      </c>
      <c r="J4680" t="s">
        <v>21</v>
      </c>
      <c r="K4680">
        <v>5.2</v>
      </c>
      <c r="L4680">
        <v>2.2999999999999998</v>
      </c>
      <c r="M4680">
        <v>-2.0000457763671878E-2</v>
      </c>
      <c r="N4680">
        <v>0.1999999999998181</v>
      </c>
      <c r="O4680">
        <v>-0.1000022888184503</v>
      </c>
      <c r="P4680">
        <v>4.2770984696682266</v>
      </c>
      <c r="Q4680">
        <v>11741.01402988052</v>
      </c>
      <c r="R4680">
        <v>7.6347340409032922</v>
      </c>
    </row>
    <row r="4681" spans="1:18" x14ac:dyDescent="0.2">
      <c r="A4681" s="1">
        <v>11659</v>
      </c>
      <c r="B4681" t="s">
        <v>17</v>
      </c>
      <c r="C4681">
        <v>935.8</v>
      </c>
      <c r="D4681" t="s">
        <v>18</v>
      </c>
      <c r="E4681">
        <v>-44.728729999999999</v>
      </c>
      <c r="F4681" t="s">
        <v>19</v>
      </c>
      <c r="G4681">
        <v>-39.939208000000001</v>
      </c>
      <c r="H4681" t="s">
        <v>20</v>
      </c>
      <c r="I4681">
        <v>77.472000122070312</v>
      </c>
      <c r="J4681" t="s">
        <v>21</v>
      </c>
      <c r="K4681">
        <v>5.2</v>
      </c>
      <c r="L4681">
        <v>2.2999999999999998</v>
      </c>
      <c r="M4681">
        <v>-7.9999923706054688E-2</v>
      </c>
      <c r="N4681">
        <v>0.20000000000027279</v>
      </c>
      <c r="O4681">
        <v>-0.39999961852972782</v>
      </c>
      <c r="P4681">
        <v>4.3215987059934822</v>
      </c>
      <c r="Q4681">
        <v>11745.33562858651</v>
      </c>
      <c r="R4681">
        <v>39.752448159792657</v>
      </c>
    </row>
    <row r="4682" spans="1:18" x14ac:dyDescent="0.2">
      <c r="A4682" s="1">
        <v>11660</v>
      </c>
      <c r="B4682" t="s">
        <v>17</v>
      </c>
      <c r="C4682">
        <v>936</v>
      </c>
      <c r="D4682" t="s">
        <v>18</v>
      </c>
      <c r="E4682">
        <v>-44.728698000000001</v>
      </c>
      <c r="F4682" t="s">
        <v>19</v>
      </c>
      <c r="G4682">
        <v>-39.939238000000003</v>
      </c>
      <c r="H4682" t="s">
        <v>20</v>
      </c>
      <c r="I4682">
        <v>77.11199951171875</v>
      </c>
      <c r="J4682" t="s">
        <v>21</v>
      </c>
      <c r="K4682">
        <v>5.2</v>
      </c>
      <c r="L4682">
        <v>2.2999999999999998</v>
      </c>
      <c r="M4682">
        <v>-0.1000003814697266</v>
      </c>
      <c r="N4682">
        <v>0.1999999999998181</v>
      </c>
      <c r="O4682">
        <v>-0.50000190734908756</v>
      </c>
      <c r="P4682">
        <v>4.2770803977480014</v>
      </c>
      <c r="Q4682">
        <v>11749.612708984259</v>
      </c>
      <c r="R4682">
        <v>50.45869320079332</v>
      </c>
    </row>
    <row r="4683" spans="1:18" x14ac:dyDescent="0.2">
      <c r="A4683" s="1">
        <v>11661</v>
      </c>
      <c r="B4683" t="s">
        <v>17</v>
      </c>
      <c r="C4683">
        <v>936.2</v>
      </c>
      <c r="D4683" t="s">
        <v>18</v>
      </c>
      <c r="E4683">
        <v>-44.728667000000002</v>
      </c>
      <c r="F4683" t="s">
        <v>19</v>
      </c>
      <c r="G4683">
        <v>-39.93927</v>
      </c>
      <c r="H4683" t="s">
        <v>20</v>
      </c>
      <c r="I4683">
        <v>77.615997314453125</v>
      </c>
      <c r="J4683" t="s">
        <v>21</v>
      </c>
      <c r="K4683">
        <v>5.2</v>
      </c>
      <c r="L4683">
        <v>2.2999999999999998</v>
      </c>
      <c r="M4683">
        <v>0.1399993896484375</v>
      </c>
      <c r="N4683">
        <v>0.20000000000027279</v>
      </c>
      <c r="O4683">
        <v>0.69999694824123249</v>
      </c>
      <c r="P4683">
        <v>4.2771008832923734</v>
      </c>
      <c r="Q4683">
        <v>11753.889809867551</v>
      </c>
      <c r="R4683">
        <v>-78.013184278706348</v>
      </c>
    </row>
    <row r="4684" spans="1:18" x14ac:dyDescent="0.2">
      <c r="A4684" s="1">
        <v>11662</v>
      </c>
      <c r="B4684" t="s">
        <v>17</v>
      </c>
      <c r="C4684">
        <v>936.4</v>
      </c>
      <c r="D4684" t="s">
        <v>18</v>
      </c>
      <c r="E4684">
        <v>-44.728634999999997</v>
      </c>
      <c r="F4684" t="s">
        <v>19</v>
      </c>
      <c r="G4684">
        <v>-39.939301999999998</v>
      </c>
      <c r="H4684" t="s">
        <v>20</v>
      </c>
      <c r="I4684">
        <v>77.363998413085938</v>
      </c>
      <c r="J4684" t="s">
        <v>21</v>
      </c>
      <c r="K4684">
        <v>5.2</v>
      </c>
      <c r="L4684">
        <v>2.2999999999999998</v>
      </c>
      <c r="M4684">
        <v>-6.999969482421875E-2</v>
      </c>
      <c r="N4684">
        <v>0.1999999999998181</v>
      </c>
      <c r="O4684">
        <v>-0.34999847412141211</v>
      </c>
      <c r="P4684">
        <v>4.3671033515655111</v>
      </c>
      <c r="Q4684">
        <v>11758.25691321912</v>
      </c>
      <c r="R4684">
        <v>34.399325639438374</v>
      </c>
    </row>
    <row r="4685" spans="1:18" x14ac:dyDescent="0.2">
      <c r="A4685" s="1">
        <v>11663</v>
      </c>
      <c r="B4685" t="s">
        <v>17</v>
      </c>
      <c r="C4685">
        <v>936.6</v>
      </c>
      <c r="D4685" t="s">
        <v>18</v>
      </c>
      <c r="E4685">
        <v>-44.728603</v>
      </c>
      <c r="F4685" t="s">
        <v>19</v>
      </c>
      <c r="G4685">
        <v>-39.939332999999998</v>
      </c>
      <c r="H4685" t="s">
        <v>20</v>
      </c>
      <c r="I4685">
        <v>77.220001220703125</v>
      </c>
      <c r="J4685" t="s">
        <v>21</v>
      </c>
      <c r="K4685">
        <v>5.2</v>
      </c>
      <c r="L4685">
        <v>2.2999999999999998</v>
      </c>
      <c r="M4685">
        <v>-3.9999008178710938E-2</v>
      </c>
      <c r="N4685">
        <v>0.1999999999998181</v>
      </c>
      <c r="O4685">
        <v>-0.1999950408937366</v>
      </c>
      <c r="P4685">
        <v>4.3216016944692361</v>
      </c>
      <c r="Q4685">
        <v>11762.57851491359</v>
      </c>
      <c r="R4685">
        <v>18.339958078083441</v>
      </c>
    </row>
    <row r="4686" spans="1:18" x14ac:dyDescent="0.2">
      <c r="A4686" s="1">
        <v>11664</v>
      </c>
      <c r="B4686" t="s">
        <v>17</v>
      </c>
      <c r="C4686">
        <v>936.8</v>
      </c>
      <c r="D4686" t="s">
        <v>18</v>
      </c>
      <c r="E4686">
        <v>-44.728572</v>
      </c>
      <c r="F4686" t="s">
        <v>19</v>
      </c>
      <c r="G4686">
        <v>-39.939365000000002</v>
      </c>
      <c r="H4686" t="s">
        <v>20</v>
      </c>
      <c r="I4686">
        <v>76.644004821777344</v>
      </c>
      <c r="J4686" t="s">
        <v>21</v>
      </c>
      <c r="K4686">
        <v>5.2</v>
      </c>
      <c r="L4686">
        <v>2.2999999999999998</v>
      </c>
      <c r="M4686">
        <v>-0.1599998474121094</v>
      </c>
      <c r="N4686">
        <v>0.20000000000027279</v>
      </c>
      <c r="O4686">
        <v>-0.79999923705945553</v>
      </c>
      <c r="P4686">
        <v>4.2771032951507353</v>
      </c>
      <c r="Q4686">
        <v>11766.85561820874</v>
      </c>
      <c r="R4686">
        <v>82.576407319585314</v>
      </c>
    </row>
    <row r="4687" spans="1:18" x14ac:dyDescent="0.2">
      <c r="A4687" s="1">
        <v>11665</v>
      </c>
      <c r="B4687" t="s">
        <v>17</v>
      </c>
      <c r="C4687">
        <v>937</v>
      </c>
      <c r="D4687" t="s">
        <v>18</v>
      </c>
      <c r="E4687">
        <v>-44.728540000000002</v>
      </c>
      <c r="F4687" t="s">
        <v>19</v>
      </c>
      <c r="G4687">
        <v>-39.939394999999998</v>
      </c>
      <c r="H4687" t="s">
        <v>20</v>
      </c>
      <c r="I4687">
        <v>76.860000610351562</v>
      </c>
      <c r="J4687" t="s">
        <v>21</v>
      </c>
      <c r="K4687">
        <v>5.2</v>
      </c>
      <c r="L4687">
        <v>2.2999999999999998</v>
      </c>
      <c r="M4687">
        <v>5.9999465942382812E-2</v>
      </c>
      <c r="N4687">
        <v>0.1999999999998181</v>
      </c>
      <c r="O4687">
        <v>0.2999973297121869</v>
      </c>
      <c r="P4687">
        <v>4.2770839135645149</v>
      </c>
      <c r="Q4687">
        <v>11771.132702122301</v>
      </c>
      <c r="R4687">
        <v>-35.189225118986727</v>
      </c>
    </row>
    <row r="4688" spans="1:18" x14ac:dyDescent="0.2">
      <c r="A4688" s="1">
        <v>11666</v>
      </c>
      <c r="B4688" t="s">
        <v>17</v>
      </c>
      <c r="C4688">
        <v>937.2</v>
      </c>
      <c r="D4688" t="s">
        <v>18</v>
      </c>
      <c r="E4688">
        <v>-44.728507999999998</v>
      </c>
      <c r="F4688" t="s">
        <v>19</v>
      </c>
      <c r="G4688">
        <v>-39.939427000000002</v>
      </c>
      <c r="H4688" t="s">
        <v>20</v>
      </c>
      <c r="I4688">
        <v>76.931999206542969</v>
      </c>
      <c r="J4688" t="s">
        <v>21</v>
      </c>
      <c r="K4688">
        <v>5.2</v>
      </c>
      <c r="L4688">
        <v>2.2999999999999998</v>
      </c>
      <c r="M4688">
        <v>2.0000457763671878E-2</v>
      </c>
      <c r="N4688">
        <v>0.20000000000027279</v>
      </c>
      <c r="O4688">
        <v>0.1000022888182229</v>
      </c>
      <c r="P4688">
        <v>4.3671065072417123</v>
      </c>
      <c r="Q4688">
        <v>11775.499808629551</v>
      </c>
      <c r="R4688">
        <v>-13.77775604087895</v>
      </c>
    </row>
    <row r="4689" spans="1:18" x14ac:dyDescent="0.2">
      <c r="A4689" s="1">
        <v>11667</v>
      </c>
      <c r="B4689" t="s">
        <v>17</v>
      </c>
      <c r="C4689">
        <v>937.4</v>
      </c>
      <c r="D4689" t="s">
        <v>18</v>
      </c>
      <c r="E4689">
        <v>-44.728476999999998</v>
      </c>
      <c r="F4689" t="s">
        <v>19</v>
      </c>
      <c r="G4689">
        <v>-39.939458000000002</v>
      </c>
      <c r="H4689" t="s">
        <v>20</v>
      </c>
      <c r="I4689">
        <v>76.644004821777344</v>
      </c>
      <c r="J4689" t="s">
        <v>21</v>
      </c>
      <c r="K4689">
        <v>5.2</v>
      </c>
      <c r="L4689">
        <v>2.2999999999999998</v>
      </c>
      <c r="M4689">
        <v>-7.9999923706054688E-2</v>
      </c>
      <c r="N4689">
        <v>0.1999999999998181</v>
      </c>
      <c r="O4689">
        <v>-0.39999961853063731</v>
      </c>
      <c r="P4689">
        <v>4.2306351873853449</v>
      </c>
      <c r="Q4689">
        <v>11779.73044381693</v>
      </c>
      <c r="R4689">
        <v>39.752448159890022</v>
      </c>
    </row>
    <row r="4690" spans="1:18" x14ac:dyDescent="0.2">
      <c r="A4690" s="1">
        <v>11668</v>
      </c>
      <c r="B4690" t="s">
        <v>17</v>
      </c>
      <c r="C4690">
        <v>937.6</v>
      </c>
      <c r="D4690" t="s">
        <v>18</v>
      </c>
      <c r="E4690">
        <v>-44.728445000000001</v>
      </c>
      <c r="F4690" t="s">
        <v>19</v>
      </c>
      <c r="G4690">
        <v>-39.939489999999999</v>
      </c>
      <c r="H4690" t="s">
        <v>20</v>
      </c>
      <c r="I4690">
        <v>76.67999267578125</v>
      </c>
      <c r="J4690" t="s">
        <v>21</v>
      </c>
      <c r="K4690">
        <v>5.2</v>
      </c>
      <c r="L4690">
        <v>2.2999999999999998</v>
      </c>
      <c r="M4690">
        <v>9.998321533203125E-3</v>
      </c>
      <c r="N4690">
        <v>0.1999999999998181</v>
      </c>
      <c r="O4690">
        <v>4.9991607666061103E-2</v>
      </c>
      <c r="P4690">
        <v>4.3671080721294331</v>
      </c>
      <c r="Q4690">
        <v>11784.097551889059</v>
      </c>
      <c r="R4690">
        <v>-8.4236125167285021</v>
      </c>
    </row>
    <row r="4691" spans="1:18" x14ac:dyDescent="0.2">
      <c r="A4691" s="1">
        <v>11669</v>
      </c>
      <c r="B4691" t="s">
        <v>17</v>
      </c>
      <c r="C4691">
        <v>937.8</v>
      </c>
      <c r="D4691" t="s">
        <v>18</v>
      </c>
      <c r="E4691">
        <v>-44.728413000000003</v>
      </c>
      <c r="F4691" t="s">
        <v>19</v>
      </c>
      <c r="G4691">
        <v>-39.939520000000002</v>
      </c>
      <c r="H4691" t="s">
        <v>20</v>
      </c>
      <c r="I4691">
        <v>76.211997985839844</v>
      </c>
      <c r="J4691" t="s">
        <v>21</v>
      </c>
      <c r="K4691">
        <v>5.2</v>
      </c>
      <c r="L4691">
        <v>2.2999999999999998</v>
      </c>
      <c r="M4691">
        <v>-0.12999916076660159</v>
      </c>
      <c r="N4691">
        <v>0.20000000000027279</v>
      </c>
      <c r="O4691">
        <v>-0.64999580383212108</v>
      </c>
      <c r="P4691">
        <v>4.277086735540129</v>
      </c>
      <c r="Q4691">
        <v>11788.3746386246</v>
      </c>
      <c r="R4691">
        <v>66.51703975826689</v>
      </c>
    </row>
    <row r="4692" spans="1:18" x14ac:dyDescent="0.2">
      <c r="A4692" s="1">
        <v>11670</v>
      </c>
      <c r="B4692" t="s">
        <v>17</v>
      </c>
      <c r="C4692">
        <v>938</v>
      </c>
      <c r="D4692" t="s">
        <v>18</v>
      </c>
      <c r="E4692">
        <v>-44.728382000000003</v>
      </c>
      <c r="F4692" t="s">
        <v>19</v>
      </c>
      <c r="G4692">
        <v>-39.939551999999999</v>
      </c>
      <c r="H4692" t="s">
        <v>20</v>
      </c>
      <c r="I4692">
        <v>76.248001098632812</v>
      </c>
      <c r="J4692" t="s">
        <v>21</v>
      </c>
      <c r="K4692">
        <v>5.2</v>
      </c>
      <c r="L4692">
        <v>2.2999999999999998</v>
      </c>
      <c r="M4692">
        <v>1.0000228881835939E-2</v>
      </c>
      <c r="N4692">
        <v>0.1999999999998181</v>
      </c>
      <c r="O4692">
        <v>5.0001144409225172E-2</v>
      </c>
      <c r="P4692">
        <v>4.2771081199265071</v>
      </c>
      <c r="Q4692">
        <v>11792.651746744519</v>
      </c>
      <c r="R4692">
        <v>-8.4246335204516463</v>
      </c>
    </row>
    <row r="4693" spans="1:18" x14ac:dyDescent="0.2">
      <c r="A4693" s="1">
        <v>11671</v>
      </c>
      <c r="B4693" t="s">
        <v>17</v>
      </c>
      <c r="C4693">
        <v>938.2</v>
      </c>
      <c r="D4693" t="s">
        <v>18</v>
      </c>
      <c r="E4693">
        <v>-44.728352000000001</v>
      </c>
      <c r="F4693" t="s">
        <v>19</v>
      </c>
      <c r="G4693">
        <v>-39.939582000000001</v>
      </c>
      <c r="H4693" t="s">
        <v>20</v>
      </c>
      <c r="I4693">
        <v>76.463996887207031</v>
      </c>
      <c r="J4693" t="s">
        <v>21</v>
      </c>
      <c r="K4693">
        <v>5.2</v>
      </c>
      <c r="L4693">
        <v>2.2999999999999998</v>
      </c>
      <c r="M4693">
        <v>5.9999465942382812E-2</v>
      </c>
      <c r="N4693">
        <v>0.20000000000027279</v>
      </c>
      <c r="O4693">
        <v>0.29999732971150478</v>
      </c>
      <c r="P4693">
        <v>4.0941660079276678</v>
      </c>
      <c r="Q4693">
        <v>11796.745912752451</v>
      </c>
      <c r="R4693">
        <v>-35.189225118913697</v>
      </c>
    </row>
    <row r="4694" spans="1:18" x14ac:dyDescent="0.2">
      <c r="A4694" s="1">
        <v>11672</v>
      </c>
      <c r="B4694" t="s">
        <v>17</v>
      </c>
      <c r="C4694">
        <v>938.4</v>
      </c>
      <c r="D4694" t="s">
        <v>18</v>
      </c>
      <c r="E4694">
        <v>-44.728319999999997</v>
      </c>
      <c r="F4694" t="s">
        <v>19</v>
      </c>
      <c r="G4694">
        <v>-39.939613000000001</v>
      </c>
      <c r="H4694" t="s">
        <v>20</v>
      </c>
      <c r="I4694">
        <v>76.463996887207031</v>
      </c>
      <c r="J4694" t="s">
        <v>21</v>
      </c>
      <c r="K4694">
        <v>5.2</v>
      </c>
      <c r="L4694">
        <v>2.2999999999999998</v>
      </c>
      <c r="M4694">
        <v>0</v>
      </c>
      <c r="N4694">
        <v>0.1999999999998181</v>
      </c>
      <c r="O4694">
        <v>0</v>
      </c>
      <c r="P4694">
        <v>4.3216083547290944</v>
      </c>
      <c r="Q4694">
        <v>11801.067521107179</v>
      </c>
      <c r="R4694">
        <v>-3.0715110000000001</v>
      </c>
    </row>
    <row r="4695" spans="1:18" x14ac:dyDescent="0.2">
      <c r="A4695" s="1">
        <v>11673</v>
      </c>
      <c r="B4695" t="s">
        <v>17</v>
      </c>
      <c r="C4695">
        <v>938.6</v>
      </c>
      <c r="D4695" t="s">
        <v>18</v>
      </c>
      <c r="E4695">
        <v>-44.728287999999999</v>
      </c>
      <c r="F4695" t="s">
        <v>19</v>
      </c>
      <c r="G4695">
        <v>-39.939642999999997</v>
      </c>
      <c r="H4695" t="s">
        <v>20</v>
      </c>
      <c r="I4695">
        <v>76.0679931640625</v>
      </c>
      <c r="J4695" t="s">
        <v>21</v>
      </c>
      <c r="K4695">
        <v>5.2</v>
      </c>
      <c r="L4695">
        <v>2.2999999999999998</v>
      </c>
      <c r="M4695">
        <v>-0.1100006103515625</v>
      </c>
      <c r="N4695">
        <v>0.1999999999998181</v>
      </c>
      <c r="O4695">
        <v>-0.55000305175831277</v>
      </c>
      <c r="P4695">
        <v>4.2770895131292566</v>
      </c>
      <c r="Q4695">
        <v>11805.34461062031</v>
      </c>
      <c r="R4695">
        <v>55.811815721244969</v>
      </c>
    </row>
    <row r="4696" spans="1:18" x14ac:dyDescent="0.2">
      <c r="A4696" s="1">
        <v>11674</v>
      </c>
      <c r="B4696" t="s">
        <v>17</v>
      </c>
      <c r="C4696">
        <v>938.8</v>
      </c>
      <c r="D4696" t="s">
        <v>18</v>
      </c>
      <c r="E4696">
        <v>-44.728257999999997</v>
      </c>
      <c r="F4696" t="s">
        <v>19</v>
      </c>
      <c r="G4696">
        <v>-39.939675000000001</v>
      </c>
      <c r="H4696" t="s">
        <v>20</v>
      </c>
      <c r="I4696">
        <v>76.031997680664062</v>
      </c>
      <c r="J4696" t="s">
        <v>21</v>
      </c>
      <c r="K4696">
        <v>5.2</v>
      </c>
      <c r="L4696">
        <v>2.2999999999999998</v>
      </c>
      <c r="M4696">
        <v>-9.998321533203125E-3</v>
      </c>
      <c r="N4696">
        <v>0.20000000000027279</v>
      </c>
      <c r="O4696">
        <v>-4.9991607665947423E-2</v>
      </c>
      <c r="P4696">
        <v>4.1881244414331418</v>
      </c>
      <c r="Q4696">
        <v>11809.532735061741</v>
      </c>
      <c r="R4696">
        <v>2.2805905167163312</v>
      </c>
    </row>
    <row r="4697" spans="1:18" x14ac:dyDescent="0.2">
      <c r="A4697" s="1">
        <v>11675</v>
      </c>
      <c r="B4697" t="s">
        <v>17</v>
      </c>
      <c r="C4697">
        <v>939</v>
      </c>
      <c r="D4697" t="s">
        <v>18</v>
      </c>
      <c r="E4697">
        <v>-44.728226999999997</v>
      </c>
      <c r="F4697" t="s">
        <v>19</v>
      </c>
      <c r="G4697">
        <v>-39.939704999999996</v>
      </c>
      <c r="H4697" t="s">
        <v>20</v>
      </c>
      <c r="I4697">
        <v>76.211997985839844</v>
      </c>
      <c r="J4697" t="s">
        <v>21</v>
      </c>
      <c r="K4697">
        <v>5.2</v>
      </c>
      <c r="L4697">
        <v>2.2999999999999998</v>
      </c>
      <c r="M4697">
        <v>4.9999237060546882E-2</v>
      </c>
      <c r="N4697">
        <v>0.1999999999998181</v>
      </c>
      <c r="O4697">
        <v>0.24999618530296169</v>
      </c>
      <c r="P4697">
        <v>4.1851539539662559</v>
      </c>
      <c r="Q4697">
        <v>11813.71788901571</v>
      </c>
      <c r="R4697">
        <v>-29.836102598535089</v>
      </c>
    </row>
    <row r="4698" spans="1:18" x14ac:dyDescent="0.2">
      <c r="A4698" s="1">
        <v>11676</v>
      </c>
      <c r="B4698" t="s">
        <v>17</v>
      </c>
      <c r="C4698">
        <v>939.2</v>
      </c>
      <c r="D4698" t="s">
        <v>18</v>
      </c>
      <c r="E4698">
        <v>-44.728197000000002</v>
      </c>
      <c r="F4698" t="s">
        <v>19</v>
      </c>
      <c r="G4698">
        <v>-39.939737000000001</v>
      </c>
      <c r="H4698" t="s">
        <v>20</v>
      </c>
      <c r="I4698">
        <v>75.923995971679688</v>
      </c>
      <c r="J4698" t="s">
        <v>21</v>
      </c>
      <c r="K4698">
        <v>5.2</v>
      </c>
      <c r="L4698">
        <v>2.2999999999999998</v>
      </c>
      <c r="M4698">
        <v>-7.9999923706054688E-2</v>
      </c>
      <c r="N4698">
        <v>0.20000000000027279</v>
      </c>
      <c r="O4698">
        <v>-0.39999961852972782</v>
      </c>
      <c r="P4698">
        <v>4.1881260258524584</v>
      </c>
      <c r="Q4698">
        <v>11817.906015041561</v>
      </c>
      <c r="R4698">
        <v>39.752448159792657</v>
      </c>
    </row>
    <row r="4699" spans="1:18" x14ac:dyDescent="0.2">
      <c r="A4699" s="1">
        <v>11677</v>
      </c>
      <c r="B4699" t="s">
        <v>17</v>
      </c>
      <c r="C4699">
        <v>939.4</v>
      </c>
      <c r="D4699" t="s">
        <v>18</v>
      </c>
      <c r="E4699">
        <v>-44.728164999999997</v>
      </c>
      <c r="F4699" t="s">
        <v>19</v>
      </c>
      <c r="G4699">
        <v>-39.939767000000003</v>
      </c>
      <c r="H4699" t="s">
        <v>20</v>
      </c>
      <c r="I4699">
        <v>76.0679931640625</v>
      </c>
      <c r="J4699" t="s">
        <v>21</v>
      </c>
      <c r="K4699">
        <v>5.3</v>
      </c>
      <c r="L4699">
        <v>2.2999999999999998</v>
      </c>
      <c r="M4699">
        <v>3.9999008178710938E-2</v>
      </c>
      <c r="N4699">
        <v>0.1999999999998181</v>
      </c>
      <c r="O4699">
        <v>0.1999950408937366</v>
      </c>
      <c r="P4699">
        <v>4.2770922484475298</v>
      </c>
      <c r="Q4699">
        <v>11822.18310729001</v>
      </c>
      <c r="R4699">
        <v>-24.68114207808344</v>
      </c>
    </row>
    <row r="4700" spans="1:18" x14ac:dyDescent="0.2">
      <c r="A4700" s="1">
        <v>11678</v>
      </c>
      <c r="B4700" t="s">
        <v>17</v>
      </c>
      <c r="C4700">
        <v>939.6</v>
      </c>
      <c r="D4700" t="s">
        <v>18</v>
      </c>
      <c r="E4700">
        <v>-44.728133</v>
      </c>
      <c r="F4700" t="s">
        <v>19</v>
      </c>
      <c r="G4700">
        <v>-39.939796999999999</v>
      </c>
      <c r="H4700" t="s">
        <v>20</v>
      </c>
      <c r="I4700">
        <v>75.923995971679688</v>
      </c>
      <c r="J4700" t="s">
        <v>21</v>
      </c>
      <c r="K4700">
        <v>5.3</v>
      </c>
      <c r="L4700">
        <v>2.2999999999999998</v>
      </c>
      <c r="M4700">
        <v>-3.9999008178710938E-2</v>
      </c>
      <c r="N4700">
        <v>0.1999999999998181</v>
      </c>
      <c r="O4700">
        <v>-0.1999950408937366</v>
      </c>
      <c r="P4700">
        <v>4.2770929600655903</v>
      </c>
      <c r="Q4700">
        <v>11826.460200250071</v>
      </c>
      <c r="R4700">
        <v>18.141796078083431</v>
      </c>
    </row>
    <row r="4701" spans="1:18" x14ac:dyDescent="0.2">
      <c r="A4701" s="1">
        <v>11679</v>
      </c>
      <c r="B4701" t="s">
        <v>17</v>
      </c>
      <c r="C4701">
        <v>939.8</v>
      </c>
      <c r="D4701" t="s">
        <v>18</v>
      </c>
      <c r="E4701">
        <v>-44.728102999999997</v>
      </c>
      <c r="F4701" t="s">
        <v>19</v>
      </c>
      <c r="G4701">
        <v>-39.939827000000001</v>
      </c>
      <c r="H4701" t="s">
        <v>20</v>
      </c>
      <c r="I4701">
        <v>76.211997985839844</v>
      </c>
      <c r="J4701" t="s">
        <v>21</v>
      </c>
      <c r="K4701">
        <v>5.3</v>
      </c>
      <c r="L4701">
        <v>2.2999999999999998</v>
      </c>
      <c r="M4701">
        <v>7.9999923706054688E-2</v>
      </c>
      <c r="N4701">
        <v>0.20000000000027279</v>
      </c>
      <c r="O4701">
        <v>0.39999961852972782</v>
      </c>
      <c r="P4701">
        <v>4.0941718067256812</v>
      </c>
      <c r="Q4701">
        <v>11830.5543720568</v>
      </c>
      <c r="R4701">
        <v>-46.093632159792662</v>
      </c>
    </row>
    <row r="4702" spans="1:18" x14ac:dyDescent="0.2">
      <c r="A4702" s="1">
        <v>11680</v>
      </c>
      <c r="B4702" t="s">
        <v>17</v>
      </c>
      <c r="C4702">
        <v>940</v>
      </c>
      <c r="D4702" t="s">
        <v>18</v>
      </c>
      <c r="E4702">
        <v>-44.728071999999997</v>
      </c>
      <c r="F4702" t="s">
        <v>19</v>
      </c>
      <c r="G4702">
        <v>-39.939858000000001</v>
      </c>
      <c r="H4702" t="s">
        <v>20</v>
      </c>
      <c r="I4702">
        <v>75.527999877929688</v>
      </c>
      <c r="J4702" t="s">
        <v>21</v>
      </c>
      <c r="K4702">
        <v>5.3</v>
      </c>
      <c r="L4702">
        <v>2.2999999999999998</v>
      </c>
      <c r="M4702">
        <v>-0.19000053405761719</v>
      </c>
      <c r="N4702">
        <v>0.1999999999998181</v>
      </c>
      <c r="O4702">
        <v>-0.95000267028894991</v>
      </c>
      <c r="P4702">
        <v>4.2306449346287103</v>
      </c>
      <c r="Q4702">
        <v>11834.785016991431</v>
      </c>
      <c r="R4702">
        <v>98.437612881134996</v>
      </c>
    </row>
    <row r="4703" spans="1:18" x14ac:dyDescent="0.2">
      <c r="A4703" s="1">
        <v>11681</v>
      </c>
      <c r="B4703" t="s">
        <v>17</v>
      </c>
      <c r="C4703">
        <v>940.2</v>
      </c>
      <c r="D4703" t="s">
        <v>18</v>
      </c>
      <c r="E4703">
        <v>-44.728042000000002</v>
      </c>
      <c r="F4703" t="s">
        <v>19</v>
      </c>
      <c r="G4703">
        <v>-39.939888000000003</v>
      </c>
      <c r="H4703" t="s">
        <v>20</v>
      </c>
      <c r="I4703">
        <v>75.203994750976562</v>
      </c>
      <c r="J4703" t="s">
        <v>21</v>
      </c>
      <c r="K4703">
        <v>5.3</v>
      </c>
      <c r="L4703">
        <v>2.2999999999999998</v>
      </c>
      <c r="M4703">
        <v>-9.0000152587890625E-2</v>
      </c>
      <c r="N4703">
        <v>0.20000000000027279</v>
      </c>
      <c r="O4703">
        <v>-0.45000076293883923</v>
      </c>
      <c r="P4703">
        <v>4.0941732274771372</v>
      </c>
      <c r="Q4703">
        <v>11838.8791902189</v>
      </c>
      <c r="R4703">
        <v>44.90740868023213</v>
      </c>
    </row>
    <row r="4704" spans="1:18" x14ac:dyDescent="0.2">
      <c r="A4704" s="1">
        <v>11682</v>
      </c>
      <c r="B4704" t="s">
        <v>17</v>
      </c>
      <c r="C4704">
        <v>940.4</v>
      </c>
      <c r="D4704" t="s">
        <v>18</v>
      </c>
      <c r="E4704">
        <v>-44.728009999999998</v>
      </c>
      <c r="F4704" t="s">
        <v>19</v>
      </c>
      <c r="G4704">
        <v>-39.939917999999999</v>
      </c>
      <c r="H4704" t="s">
        <v>20</v>
      </c>
      <c r="I4704">
        <v>75.239997863769531</v>
      </c>
      <c r="J4704" t="s">
        <v>21</v>
      </c>
      <c r="K4704">
        <v>5.3</v>
      </c>
      <c r="L4704">
        <v>2.2999999999999998</v>
      </c>
      <c r="M4704">
        <v>1.0000228881835939E-2</v>
      </c>
      <c r="N4704">
        <v>0.1999999999998181</v>
      </c>
      <c r="O4704">
        <v>5.0001144409225172E-2</v>
      </c>
      <c r="P4704">
        <v>4.277095695385575</v>
      </c>
      <c r="Q4704">
        <v>11843.15628591429</v>
      </c>
      <c r="R4704">
        <v>-8.6227955204516462</v>
      </c>
    </row>
    <row r="4705" spans="1:18" x14ac:dyDescent="0.2">
      <c r="A4705" s="1">
        <v>11683</v>
      </c>
      <c r="B4705" t="s">
        <v>17</v>
      </c>
      <c r="C4705">
        <v>940.6</v>
      </c>
      <c r="D4705" t="s">
        <v>18</v>
      </c>
      <c r="E4705">
        <v>-44.727980000000002</v>
      </c>
      <c r="F4705" t="s">
        <v>19</v>
      </c>
      <c r="G4705">
        <v>-39.939948000000001</v>
      </c>
      <c r="H4705" t="s">
        <v>20</v>
      </c>
      <c r="I4705">
        <v>75.45599365234375</v>
      </c>
      <c r="J4705" t="s">
        <v>21</v>
      </c>
      <c r="K4705">
        <v>5.3</v>
      </c>
      <c r="L4705">
        <v>2.2999999999999998</v>
      </c>
      <c r="M4705">
        <v>5.9999465942382812E-2</v>
      </c>
      <c r="N4705">
        <v>0.1999999999998181</v>
      </c>
      <c r="O4705">
        <v>0.2999973297121869</v>
      </c>
      <c r="P4705">
        <v>4.0941746720244971</v>
      </c>
      <c r="Q4705">
        <v>11847.250460586311</v>
      </c>
      <c r="R4705">
        <v>-35.38738711898673</v>
      </c>
    </row>
    <row r="4706" spans="1:18" x14ac:dyDescent="0.2">
      <c r="A4706" s="1">
        <v>11684</v>
      </c>
      <c r="B4706" t="s">
        <v>17</v>
      </c>
      <c r="C4706">
        <v>940.8</v>
      </c>
      <c r="D4706" t="s">
        <v>18</v>
      </c>
      <c r="E4706">
        <v>-44.72795</v>
      </c>
      <c r="F4706" t="s">
        <v>19</v>
      </c>
      <c r="G4706">
        <v>-39.939979999999998</v>
      </c>
      <c r="H4706" t="s">
        <v>20</v>
      </c>
      <c r="I4706">
        <v>75.815994262695312</v>
      </c>
      <c r="J4706" t="s">
        <v>21</v>
      </c>
      <c r="K4706">
        <v>5.3</v>
      </c>
      <c r="L4706">
        <v>2.2999999999999998</v>
      </c>
      <c r="M4706">
        <v>0.1000003814697266</v>
      </c>
      <c r="N4706">
        <v>0.20000000000027279</v>
      </c>
      <c r="O4706">
        <v>0.50000190734795069</v>
      </c>
      <c r="P4706">
        <v>4.1881324394929678</v>
      </c>
      <c r="Q4706">
        <v>11851.43859302581</v>
      </c>
      <c r="R4706">
        <v>-56.799877200671602</v>
      </c>
    </row>
    <row r="4707" spans="1:18" x14ac:dyDescent="0.2">
      <c r="A4707" s="1">
        <v>11685</v>
      </c>
      <c r="B4707" t="s">
        <v>17</v>
      </c>
      <c r="C4707">
        <v>941</v>
      </c>
      <c r="D4707" t="s">
        <v>18</v>
      </c>
      <c r="E4707">
        <v>-44.727918000000003</v>
      </c>
      <c r="F4707" t="s">
        <v>19</v>
      </c>
      <c r="G4707">
        <v>-39.940010000000001</v>
      </c>
      <c r="H4707" t="s">
        <v>20</v>
      </c>
      <c r="I4707">
        <v>75.2760009765625</v>
      </c>
      <c r="J4707" t="s">
        <v>21</v>
      </c>
      <c r="K4707">
        <v>5.3</v>
      </c>
      <c r="L4707">
        <v>2.2999999999999998</v>
      </c>
      <c r="M4707">
        <v>-0.14999961853027341</v>
      </c>
      <c r="N4707">
        <v>0.1999999999998181</v>
      </c>
      <c r="O4707">
        <v>-0.74999809265204931</v>
      </c>
      <c r="P4707">
        <v>4.2770977407547681</v>
      </c>
      <c r="Q4707">
        <v>11855.715690766559</v>
      </c>
      <c r="R4707">
        <v>77.025122799328415</v>
      </c>
    </row>
    <row r="4708" spans="1:18" x14ac:dyDescent="0.2">
      <c r="A4708" s="1">
        <v>11686</v>
      </c>
      <c r="B4708" t="s">
        <v>17</v>
      </c>
      <c r="C4708">
        <v>941.2</v>
      </c>
      <c r="D4708" t="s">
        <v>18</v>
      </c>
      <c r="E4708">
        <v>-44.727888</v>
      </c>
      <c r="F4708" t="s">
        <v>19</v>
      </c>
      <c r="G4708">
        <v>-39.940040000000003</v>
      </c>
      <c r="H4708" t="s">
        <v>20</v>
      </c>
      <c r="I4708">
        <v>74.879997253417969</v>
      </c>
      <c r="J4708" t="s">
        <v>21</v>
      </c>
      <c r="K4708">
        <v>5.3</v>
      </c>
      <c r="L4708">
        <v>2.2999999999999998</v>
      </c>
      <c r="M4708">
        <v>-0.1100006103515625</v>
      </c>
      <c r="N4708">
        <v>0.20000000000027279</v>
      </c>
      <c r="O4708">
        <v>-0.55000305175706221</v>
      </c>
      <c r="P4708">
        <v>4.0941768138113934</v>
      </c>
      <c r="Q4708">
        <v>11859.80986758037</v>
      </c>
      <c r="R4708">
        <v>55.613653721111078</v>
      </c>
    </row>
    <row r="4709" spans="1:18" x14ac:dyDescent="0.2">
      <c r="A4709" s="1">
        <v>11687</v>
      </c>
      <c r="B4709" t="s">
        <v>17</v>
      </c>
      <c r="C4709">
        <v>941.4</v>
      </c>
      <c r="D4709" t="s">
        <v>18</v>
      </c>
      <c r="E4709">
        <v>-44.727857</v>
      </c>
      <c r="F4709" t="s">
        <v>19</v>
      </c>
      <c r="G4709">
        <v>-39.940069999999999</v>
      </c>
      <c r="H4709" t="s">
        <v>20</v>
      </c>
      <c r="I4709">
        <v>74.879997253417969</v>
      </c>
      <c r="J4709" t="s">
        <v>21</v>
      </c>
      <c r="K4709">
        <v>5.3</v>
      </c>
      <c r="L4709">
        <v>2.2999999999999998</v>
      </c>
      <c r="M4709">
        <v>0</v>
      </c>
      <c r="N4709">
        <v>0.1999999999998181</v>
      </c>
      <c r="O4709">
        <v>0</v>
      </c>
      <c r="P4709">
        <v>4.1851623748056426</v>
      </c>
      <c r="Q4709">
        <v>11863.99502995518</v>
      </c>
      <c r="R4709">
        <v>-3.2696730000000001</v>
      </c>
    </row>
    <row r="4710" spans="1:18" x14ac:dyDescent="0.2">
      <c r="A4710" s="1">
        <v>11688</v>
      </c>
      <c r="B4710" t="s">
        <v>17</v>
      </c>
      <c r="C4710">
        <v>941.6</v>
      </c>
      <c r="D4710" t="s">
        <v>18</v>
      </c>
      <c r="E4710">
        <v>-44.727826999999998</v>
      </c>
      <c r="F4710" t="s">
        <v>19</v>
      </c>
      <c r="G4710">
        <v>-39.940100000000001</v>
      </c>
      <c r="H4710" t="s">
        <v>20</v>
      </c>
      <c r="I4710">
        <v>74.699996948242188</v>
      </c>
      <c r="J4710" t="s">
        <v>21</v>
      </c>
      <c r="K4710">
        <v>5.3</v>
      </c>
      <c r="L4710">
        <v>2.2999999999999998</v>
      </c>
      <c r="M4710">
        <v>-4.9999237060546882E-2</v>
      </c>
      <c r="N4710">
        <v>0.1999999999998181</v>
      </c>
      <c r="O4710">
        <v>-0.24999618530296169</v>
      </c>
      <c r="P4710">
        <v>4.0941782370378794</v>
      </c>
      <c r="Q4710">
        <v>11868.089208192219</v>
      </c>
      <c r="R4710">
        <v>23.49491859853509</v>
      </c>
    </row>
    <row r="4711" spans="1:18" x14ac:dyDescent="0.2">
      <c r="A4711" s="1">
        <v>11689</v>
      </c>
      <c r="B4711" t="s">
        <v>17</v>
      </c>
      <c r="C4711">
        <v>941.8</v>
      </c>
      <c r="D4711" t="s">
        <v>18</v>
      </c>
      <c r="E4711">
        <v>-44.727797000000002</v>
      </c>
      <c r="F4711" t="s">
        <v>19</v>
      </c>
      <c r="G4711">
        <v>-39.940130000000003</v>
      </c>
      <c r="H4711" t="s">
        <v>20</v>
      </c>
      <c r="I4711">
        <v>74.699996948242188</v>
      </c>
      <c r="J4711" t="s">
        <v>21</v>
      </c>
      <c r="K4711">
        <v>5.3</v>
      </c>
      <c r="L4711">
        <v>2.2999999999999998</v>
      </c>
      <c r="M4711">
        <v>0</v>
      </c>
      <c r="N4711">
        <v>0.20000000000027279</v>
      </c>
      <c r="O4711">
        <v>0</v>
      </c>
      <c r="P4711">
        <v>4.0941789342769237</v>
      </c>
      <c r="Q4711">
        <v>11872.18338712649</v>
      </c>
      <c r="R4711">
        <v>-3.2696730000000001</v>
      </c>
    </row>
    <row r="4712" spans="1:18" x14ac:dyDescent="0.2">
      <c r="A4712" s="1">
        <v>11690</v>
      </c>
      <c r="B4712" t="s">
        <v>17</v>
      </c>
      <c r="C4712">
        <v>942</v>
      </c>
      <c r="D4712" t="s">
        <v>18</v>
      </c>
      <c r="E4712">
        <v>-44.727767</v>
      </c>
      <c r="F4712" t="s">
        <v>19</v>
      </c>
      <c r="G4712">
        <v>-39.940159999999999</v>
      </c>
      <c r="H4712" t="s">
        <v>20</v>
      </c>
      <c r="I4712">
        <v>74.627998352050781</v>
      </c>
      <c r="J4712" t="s">
        <v>21</v>
      </c>
      <c r="K4712">
        <v>5.3</v>
      </c>
      <c r="L4712">
        <v>2.2999999999999998</v>
      </c>
      <c r="M4712">
        <v>-2.0000457763671878E-2</v>
      </c>
      <c r="N4712">
        <v>0.1999999999998181</v>
      </c>
      <c r="O4712">
        <v>-0.1000022888184503</v>
      </c>
      <c r="P4712">
        <v>4.0941796332875606</v>
      </c>
      <c r="Q4712">
        <v>11876.27756675978</v>
      </c>
      <c r="R4712">
        <v>7.4365720409032923</v>
      </c>
    </row>
    <row r="4713" spans="1:18" x14ac:dyDescent="0.2">
      <c r="A4713" s="1">
        <v>11691</v>
      </c>
      <c r="B4713" t="s">
        <v>17</v>
      </c>
      <c r="C4713">
        <v>942.2</v>
      </c>
      <c r="D4713" t="s">
        <v>18</v>
      </c>
      <c r="E4713">
        <v>-44.727736999999998</v>
      </c>
      <c r="F4713" t="s">
        <v>19</v>
      </c>
      <c r="G4713">
        <v>-39.940190000000001</v>
      </c>
      <c r="H4713" t="s">
        <v>20</v>
      </c>
      <c r="I4713">
        <v>74.339996337890625</v>
      </c>
      <c r="J4713" t="s">
        <v>21</v>
      </c>
      <c r="K4713">
        <v>5.3</v>
      </c>
      <c r="L4713">
        <v>2.2999999999999998</v>
      </c>
      <c r="M4713">
        <v>-7.9999923706054688E-2</v>
      </c>
      <c r="N4713">
        <v>0.20000000000027279</v>
      </c>
      <c r="O4713">
        <v>-0.39999961852972782</v>
      </c>
      <c r="P4713">
        <v>4.094180331940148</v>
      </c>
      <c r="Q4713">
        <v>11880.37174709172</v>
      </c>
      <c r="R4713">
        <v>39.55428615979266</v>
      </c>
    </row>
    <row r="4714" spans="1:18" x14ac:dyDescent="0.2">
      <c r="A4714" s="1">
        <v>11692</v>
      </c>
      <c r="B4714" t="s">
        <v>17</v>
      </c>
      <c r="C4714">
        <v>942.4</v>
      </c>
      <c r="D4714" t="s">
        <v>18</v>
      </c>
      <c r="E4714">
        <v>-44.727707000000002</v>
      </c>
      <c r="F4714" t="s">
        <v>19</v>
      </c>
      <c r="G4714">
        <v>-39.940221999999999</v>
      </c>
      <c r="H4714" t="s">
        <v>20</v>
      </c>
      <c r="I4714">
        <v>74.232002258300781</v>
      </c>
      <c r="J4714" t="s">
        <v>21</v>
      </c>
      <c r="K4714">
        <v>5.3</v>
      </c>
      <c r="L4714">
        <v>2.2999999999999998</v>
      </c>
      <c r="M4714">
        <v>-2.9998779296875E-2</v>
      </c>
      <c r="N4714">
        <v>0.1999999999998181</v>
      </c>
      <c r="O4714">
        <v>-0.14999389648451139</v>
      </c>
      <c r="P4714">
        <v>4.1881387498474218</v>
      </c>
      <c r="Q4714">
        <v>11884.559885841571</v>
      </c>
      <c r="R4714">
        <v>12.788673557631791</v>
      </c>
    </row>
    <row r="4715" spans="1:18" x14ac:dyDescent="0.2">
      <c r="A4715" s="1">
        <v>11693</v>
      </c>
      <c r="B4715" t="s">
        <v>17</v>
      </c>
      <c r="C4715">
        <v>942.6</v>
      </c>
      <c r="D4715" t="s">
        <v>18</v>
      </c>
      <c r="E4715">
        <v>-44.727677</v>
      </c>
      <c r="F4715" t="s">
        <v>19</v>
      </c>
      <c r="G4715">
        <v>-39.940252000000001</v>
      </c>
      <c r="H4715" t="s">
        <v>20</v>
      </c>
      <c r="I4715">
        <v>74.087997436523438</v>
      </c>
      <c r="J4715" t="s">
        <v>21</v>
      </c>
      <c r="K4715">
        <v>5.3</v>
      </c>
      <c r="L4715">
        <v>2.2999999999999998</v>
      </c>
      <c r="M4715">
        <v>-4.000091552734375E-2</v>
      </c>
      <c r="N4715">
        <v>0.1999999999998181</v>
      </c>
      <c r="O4715">
        <v>-0.20000457763690069</v>
      </c>
      <c r="P4715">
        <v>4.0941817303116714</v>
      </c>
      <c r="Q4715">
        <v>11888.654067571881</v>
      </c>
      <c r="R4715">
        <v>18.14281708180658</v>
      </c>
    </row>
    <row r="4716" spans="1:18" x14ac:dyDescent="0.2">
      <c r="A4716" s="1">
        <v>11694</v>
      </c>
      <c r="B4716" t="s">
        <v>17</v>
      </c>
      <c r="C4716">
        <v>942.8</v>
      </c>
      <c r="D4716" t="s">
        <v>18</v>
      </c>
      <c r="E4716">
        <v>-44.727645000000003</v>
      </c>
      <c r="F4716" t="s">
        <v>19</v>
      </c>
      <c r="G4716">
        <v>-39.940282000000003</v>
      </c>
      <c r="H4716" t="s">
        <v>20</v>
      </c>
      <c r="I4716">
        <v>73.295997619628906</v>
      </c>
      <c r="J4716" t="s">
        <v>21</v>
      </c>
      <c r="K4716">
        <v>5.3</v>
      </c>
      <c r="L4716">
        <v>2.2999999999999998</v>
      </c>
      <c r="M4716">
        <v>-0.21999931335449219</v>
      </c>
      <c r="N4716">
        <v>0.20000000000027279</v>
      </c>
      <c r="O4716">
        <v>-1.0999965667709599</v>
      </c>
      <c r="P4716">
        <v>4.2771038090386551</v>
      </c>
      <c r="Q4716">
        <v>11892.93117138092</v>
      </c>
      <c r="R4716">
        <v>114.495959438499</v>
      </c>
    </row>
    <row r="4717" spans="1:18" x14ac:dyDescent="0.2">
      <c r="A4717" s="1">
        <v>11695</v>
      </c>
      <c r="B4717" t="s">
        <v>17</v>
      </c>
      <c r="C4717">
        <v>943</v>
      </c>
      <c r="D4717" t="s">
        <v>18</v>
      </c>
      <c r="E4717">
        <v>-44.727615</v>
      </c>
      <c r="F4717" t="s">
        <v>19</v>
      </c>
      <c r="G4717">
        <v>-39.940311999999999</v>
      </c>
      <c r="H4717" t="s">
        <v>20</v>
      </c>
      <c r="I4717">
        <v>73.583999633789062</v>
      </c>
      <c r="J4717" t="s">
        <v>21</v>
      </c>
      <c r="K4717">
        <v>5.3</v>
      </c>
      <c r="L4717">
        <v>2.2999999999999998</v>
      </c>
      <c r="M4717">
        <v>7.9999923706054688E-2</v>
      </c>
      <c r="N4717">
        <v>0.1999999999998181</v>
      </c>
      <c r="O4717">
        <v>0.39999961853063731</v>
      </c>
      <c r="P4717">
        <v>4.0941831741505554</v>
      </c>
      <c r="Q4717">
        <v>11897.025354555069</v>
      </c>
      <c r="R4717">
        <v>-46.093632159890028</v>
      </c>
    </row>
    <row r="4718" spans="1:18" x14ac:dyDescent="0.2">
      <c r="A4718" s="1">
        <v>11696</v>
      </c>
      <c r="B4718" t="s">
        <v>17</v>
      </c>
      <c r="C4718">
        <v>943.2</v>
      </c>
      <c r="D4718" t="s">
        <v>18</v>
      </c>
      <c r="E4718">
        <v>-44.727584999999998</v>
      </c>
      <c r="F4718" t="s">
        <v>19</v>
      </c>
      <c r="G4718">
        <v>-39.940342000000001</v>
      </c>
      <c r="H4718" t="s">
        <v>20</v>
      </c>
      <c r="I4718">
        <v>73.691993713378906</v>
      </c>
      <c r="J4718" t="s">
        <v>21</v>
      </c>
      <c r="K4718">
        <v>5.3</v>
      </c>
      <c r="L4718">
        <v>2.2999999999999998</v>
      </c>
      <c r="M4718">
        <v>2.9998779296875E-2</v>
      </c>
      <c r="N4718">
        <v>0.20000000000027279</v>
      </c>
      <c r="O4718">
        <v>0.14999389648417041</v>
      </c>
      <c r="P4718">
        <v>4.0941838735119331</v>
      </c>
      <c r="Q4718">
        <v>11901.11953842858</v>
      </c>
      <c r="R4718">
        <v>-19.32801955759528</v>
      </c>
    </row>
    <row r="4719" spans="1:18" x14ac:dyDescent="0.2">
      <c r="A4719" s="1">
        <v>11697</v>
      </c>
      <c r="B4719" t="s">
        <v>17</v>
      </c>
      <c r="C4719">
        <v>943.4</v>
      </c>
      <c r="D4719" t="s">
        <v>18</v>
      </c>
      <c r="E4719">
        <v>-44.727555000000002</v>
      </c>
      <c r="F4719" t="s">
        <v>19</v>
      </c>
      <c r="G4719">
        <v>-39.940372000000004</v>
      </c>
      <c r="H4719" t="s">
        <v>20</v>
      </c>
      <c r="I4719">
        <v>73.799995422363281</v>
      </c>
      <c r="J4719" t="s">
        <v>21</v>
      </c>
      <c r="K4719">
        <v>5.3</v>
      </c>
      <c r="L4719">
        <v>2.2999999999999998</v>
      </c>
      <c r="M4719">
        <v>3.0000686645507809E-2</v>
      </c>
      <c r="N4719">
        <v>0.1999999999998181</v>
      </c>
      <c r="O4719">
        <v>0.15000343322767551</v>
      </c>
      <c r="P4719">
        <v>4.0941845693397454</v>
      </c>
      <c r="Q4719">
        <v>11905.21372299792</v>
      </c>
      <c r="R4719">
        <v>-19.32904056135494</v>
      </c>
    </row>
    <row r="4720" spans="1:18" x14ac:dyDescent="0.2">
      <c r="A4720" s="1">
        <v>11698</v>
      </c>
      <c r="B4720" t="s">
        <v>17</v>
      </c>
      <c r="C4720">
        <v>943.6</v>
      </c>
      <c r="D4720" t="s">
        <v>18</v>
      </c>
      <c r="E4720">
        <v>-44.727525</v>
      </c>
      <c r="F4720" t="s">
        <v>19</v>
      </c>
      <c r="G4720">
        <v>-39.940401999999999</v>
      </c>
      <c r="H4720" t="s">
        <v>20</v>
      </c>
      <c r="I4720">
        <v>73.727996826171875</v>
      </c>
      <c r="J4720" t="s">
        <v>21</v>
      </c>
      <c r="K4720">
        <v>5.3</v>
      </c>
      <c r="L4720">
        <v>2.2999999999999998</v>
      </c>
      <c r="M4720">
        <v>-2.0000457763671878E-2</v>
      </c>
      <c r="N4720">
        <v>0.1999999999998181</v>
      </c>
      <c r="O4720">
        <v>-0.1000022888184503</v>
      </c>
      <c r="P4720">
        <v>4.0941852697612244</v>
      </c>
      <c r="Q4720">
        <v>11909.30790826768</v>
      </c>
      <c r="R4720">
        <v>7.4365720409032923</v>
      </c>
    </row>
    <row r="4721" spans="1:18" x14ac:dyDescent="0.2">
      <c r="A4721" s="1">
        <v>11699</v>
      </c>
      <c r="B4721" t="s">
        <v>17</v>
      </c>
      <c r="C4721">
        <v>943.8</v>
      </c>
      <c r="D4721" t="s">
        <v>18</v>
      </c>
      <c r="E4721">
        <v>-44.727493000000003</v>
      </c>
      <c r="F4721" t="s">
        <v>19</v>
      </c>
      <c r="G4721">
        <v>-39.940432000000001</v>
      </c>
      <c r="H4721" t="s">
        <v>20</v>
      </c>
      <c r="I4721">
        <v>74.124000549316406</v>
      </c>
      <c r="J4721" t="s">
        <v>21</v>
      </c>
      <c r="K4721">
        <v>5.3</v>
      </c>
      <c r="L4721">
        <v>2.2999999999999998</v>
      </c>
      <c r="M4721">
        <v>0.1100006103515625</v>
      </c>
      <c r="N4721">
        <v>0.20000000000027279</v>
      </c>
      <c r="O4721">
        <v>0.55000305175706221</v>
      </c>
      <c r="P4721">
        <v>4.2771071902741582</v>
      </c>
      <c r="Q4721">
        <v>11913.58501545796</v>
      </c>
      <c r="R4721">
        <v>-62.15299972111108</v>
      </c>
    </row>
    <row r="4722" spans="1:18" x14ac:dyDescent="0.2">
      <c r="A4722" s="1">
        <v>11700</v>
      </c>
      <c r="B4722" t="s">
        <v>17</v>
      </c>
      <c r="C4722">
        <v>944</v>
      </c>
      <c r="D4722" t="s">
        <v>18</v>
      </c>
      <c r="E4722">
        <v>-44.727463</v>
      </c>
      <c r="F4722" t="s">
        <v>19</v>
      </c>
      <c r="G4722">
        <v>-39.940461999999997</v>
      </c>
      <c r="H4722" t="s">
        <v>20</v>
      </c>
      <c r="I4722">
        <v>73.655998229980469</v>
      </c>
      <c r="J4722" t="s">
        <v>21</v>
      </c>
      <c r="K4722">
        <v>5.3</v>
      </c>
      <c r="L4722">
        <v>2.2999999999999998</v>
      </c>
      <c r="M4722">
        <v>-0.1300010681152344</v>
      </c>
      <c r="N4722">
        <v>0.1999999999998181</v>
      </c>
      <c r="O4722">
        <v>-0.65000534057676307</v>
      </c>
      <c r="P4722">
        <v>4.0941867139551862</v>
      </c>
      <c r="Q4722">
        <v>11917.67920217191</v>
      </c>
      <c r="R4722">
        <v>66.319898762148256</v>
      </c>
    </row>
    <row r="4723" spans="1:18" x14ac:dyDescent="0.2">
      <c r="A4723" s="1">
        <v>11701</v>
      </c>
      <c r="B4723" t="s">
        <v>17</v>
      </c>
      <c r="C4723">
        <v>944.2</v>
      </c>
      <c r="D4723" t="s">
        <v>18</v>
      </c>
      <c r="E4723">
        <v>-44.727432999999998</v>
      </c>
      <c r="F4723" t="s">
        <v>19</v>
      </c>
      <c r="G4723">
        <v>-39.940491999999999</v>
      </c>
      <c r="H4723" t="s">
        <v>20</v>
      </c>
      <c r="I4723">
        <v>73.152000427246094</v>
      </c>
      <c r="J4723" t="s">
        <v>21</v>
      </c>
      <c r="K4723">
        <v>5.4</v>
      </c>
      <c r="L4723">
        <v>3.4</v>
      </c>
      <c r="M4723">
        <v>-0.1399993896484375</v>
      </c>
      <c r="N4723">
        <v>0.20000000000027279</v>
      </c>
      <c r="O4723">
        <v>-0.69999694824123249</v>
      </c>
      <c r="P4723">
        <v>4.0941874136690322</v>
      </c>
      <c r="Q4723">
        <v>11921.77338958558</v>
      </c>
      <c r="R4723">
        <v>69.888542278706353</v>
      </c>
    </row>
    <row r="4724" spans="1:18" x14ac:dyDescent="0.2">
      <c r="A4724" s="1">
        <v>11702</v>
      </c>
      <c r="B4724" t="s">
        <v>17</v>
      </c>
      <c r="C4724">
        <v>944.4</v>
      </c>
      <c r="D4724" t="s">
        <v>18</v>
      </c>
      <c r="E4724">
        <v>-44.727403000000002</v>
      </c>
      <c r="F4724" t="s">
        <v>19</v>
      </c>
      <c r="G4724">
        <v>-39.940522000000001</v>
      </c>
      <c r="H4724" t="s">
        <v>20</v>
      </c>
      <c r="I4724">
        <v>73.187995910644531</v>
      </c>
      <c r="J4724" t="s">
        <v>21</v>
      </c>
      <c r="K4724">
        <v>5.4</v>
      </c>
      <c r="L4724">
        <v>3.4</v>
      </c>
      <c r="M4724">
        <v>1.0000228881835939E-2</v>
      </c>
      <c r="N4724">
        <v>0.1999999999998181</v>
      </c>
      <c r="O4724">
        <v>5.0001144409225172E-2</v>
      </c>
      <c r="P4724">
        <v>4.0941881105575826</v>
      </c>
      <c r="Q4724">
        <v>11925.867577696141</v>
      </c>
      <c r="R4724">
        <v>-10.406253520451649</v>
      </c>
    </row>
    <row r="4725" spans="1:18" x14ac:dyDescent="0.2">
      <c r="A4725" s="1">
        <v>11703</v>
      </c>
      <c r="B4725" t="s">
        <v>17</v>
      </c>
      <c r="C4725">
        <v>944.6</v>
      </c>
      <c r="D4725" t="s">
        <v>18</v>
      </c>
      <c r="E4725">
        <v>-44.727373</v>
      </c>
      <c r="F4725" t="s">
        <v>19</v>
      </c>
      <c r="G4725">
        <v>-39.940551999999997</v>
      </c>
      <c r="H4725" t="s">
        <v>20</v>
      </c>
      <c r="I4725">
        <v>73.187995910644531</v>
      </c>
      <c r="J4725" t="s">
        <v>21</v>
      </c>
      <c r="K4725">
        <v>5.4</v>
      </c>
      <c r="L4725">
        <v>3.4</v>
      </c>
      <c r="M4725">
        <v>0</v>
      </c>
      <c r="N4725">
        <v>0.1999999999998181</v>
      </c>
      <c r="O4725">
        <v>0</v>
      </c>
      <c r="P4725">
        <v>4.094188810625031</v>
      </c>
      <c r="Q4725">
        <v>11929.961766506771</v>
      </c>
      <c r="R4725">
        <v>-5.0531309999999996</v>
      </c>
    </row>
    <row r="4726" spans="1:18" x14ac:dyDescent="0.2">
      <c r="A4726" s="1">
        <v>11704</v>
      </c>
      <c r="B4726" t="s">
        <v>17</v>
      </c>
      <c r="C4726">
        <v>944.8</v>
      </c>
      <c r="D4726" t="s">
        <v>18</v>
      </c>
      <c r="E4726">
        <v>-44.727342999999998</v>
      </c>
      <c r="F4726" t="s">
        <v>19</v>
      </c>
      <c r="G4726">
        <v>-39.940581999999999</v>
      </c>
      <c r="H4726" t="s">
        <v>20</v>
      </c>
      <c r="I4726">
        <v>72.863998413085938</v>
      </c>
      <c r="J4726" t="s">
        <v>21</v>
      </c>
      <c r="K4726">
        <v>5.4</v>
      </c>
      <c r="L4726">
        <v>3.4</v>
      </c>
      <c r="M4726">
        <v>-9.0000152587890625E-2</v>
      </c>
      <c r="N4726">
        <v>0.20000000000027279</v>
      </c>
      <c r="O4726">
        <v>-0.45000076293883923</v>
      </c>
      <c r="P4726">
        <v>4.0941895078662141</v>
      </c>
      <c r="Q4726">
        <v>11934.05595601463</v>
      </c>
      <c r="R4726">
        <v>43.123950680232127</v>
      </c>
    </row>
    <row r="4727" spans="1:18" x14ac:dyDescent="0.2">
      <c r="A4727" s="1">
        <v>11705</v>
      </c>
      <c r="B4727" t="s">
        <v>17</v>
      </c>
      <c r="C4727">
        <v>945</v>
      </c>
      <c r="D4727" t="s">
        <v>18</v>
      </c>
      <c r="E4727">
        <v>-44.727313000000002</v>
      </c>
      <c r="F4727" t="s">
        <v>19</v>
      </c>
      <c r="G4727">
        <v>-39.940612000000002</v>
      </c>
      <c r="H4727" t="s">
        <v>20</v>
      </c>
      <c r="I4727">
        <v>72.287994384765625</v>
      </c>
      <c r="J4727" t="s">
        <v>21</v>
      </c>
      <c r="K4727">
        <v>5.4</v>
      </c>
      <c r="L4727">
        <v>3.4</v>
      </c>
      <c r="M4727">
        <v>-0.1599998474121094</v>
      </c>
      <c r="N4727">
        <v>0.1999999999998181</v>
      </c>
      <c r="O4727">
        <v>-0.79999923706127452</v>
      </c>
      <c r="P4727">
        <v>4.094190207226923</v>
      </c>
      <c r="Q4727">
        <v>11938.15014622186</v>
      </c>
      <c r="R4727">
        <v>80.594787319780053</v>
      </c>
    </row>
    <row r="4728" spans="1:18" x14ac:dyDescent="0.2">
      <c r="A4728" s="1">
        <v>11706</v>
      </c>
      <c r="B4728" t="s">
        <v>17</v>
      </c>
      <c r="C4728">
        <v>945.2</v>
      </c>
      <c r="D4728" t="s">
        <v>18</v>
      </c>
      <c r="E4728">
        <v>-44.727283</v>
      </c>
      <c r="F4728" t="s">
        <v>19</v>
      </c>
      <c r="G4728">
        <v>-39.940641999999997</v>
      </c>
      <c r="H4728" t="s">
        <v>20</v>
      </c>
      <c r="I4728">
        <v>72.755996704101562</v>
      </c>
      <c r="J4728" t="s">
        <v>21</v>
      </c>
      <c r="K4728">
        <v>5.4</v>
      </c>
      <c r="L4728">
        <v>3.4</v>
      </c>
      <c r="M4728">
        <v>0.12999916076660159</v>
      </c>
      <c r="N4728">
        <v>0.20000000000027279</v>
      </c>
      <c r="O4728">
        <v>0.64999580383212108</v>
      </c>
      <c r="P4728">
        <v>4.0941909069418569</v>
      </c>
      <c r="Q4728">
        <v>11942.244337128801</v>
      </c>
      <c r="R4728">
        <v>-74.641681758266884</v>
      </c>
    </row>
    <row r="4729" spans="1:18" x14ac:dyDescent="0.2">
      <c r="A4729" s="1">
        <v>11707</v>
      </c>
      <c r="B4729" t="s">
        <v>17</v>
      </c>
      <c r="C4729">
        <v>945.4</v>
      </c>
      <c r="D4729" t="s">
        <v>18</v>
      </c>
      <c r="E4729">
        <v>-44.727252999999997</v>
      </c>
      <c r="F4729" t="s">
        <v>19</v>
      </c>
      <c r="G4729">
        <v>-39.940669999999997</v>
      </c>
      <c r="H4729" t="s">
        <v>20</v>
      </c>
      <c r="I4729">
        <v>72.61199951171875</v>
      </c>
      <c r="J4729" t="s">
        <v>21</v>
      </c>
      <c r="K4729">
        <v>5.4</v>
      </c>
      <c r="L4729">
        <v>3.4</v>
      </c>
      <c r="M4729">
        <v>-3.9999008178710938E-2</v>
      </c>
      <c r="N4729">
        <v>0.1999999999998181</v>
      </c>
      <c r="O4729">
        <v>-0.1999950408937366</v>
      </c>
      <c r="P4729">
        <v>4.0042991028637429</v>
      </c>
      <c r="Q4729">
        <v>11946.248636231659</v>
      </c>
      <c r="R4729">
        <v>16.358338078083431</v>
      </c>
    </row>
    <row r="4730" spans="1:18" x14ac:dyDescent="0.2">
      <c r="A4730" s="1">
        <v>11708</v>
      </c>
      <c r="B4730" t="s">
        <v>17</v>
      </c>
      <c r="C4730">
        <v>945.6</v>
      </c>
      <c r="D4730" t="s">
        <v>18</v>
      </c>
      <c r="E4730">
        <v>-44.727223000000002</v>
      </c>
      <c r="F4730" t="s">
        <v>19</v>
      </c>
      <c r="G4730">
        <v>-39.9407</v>
      </c>
      <c r="H4730" t="s">
        <v>20</v>
      </c>
      <c r="I4730">
        <v>72.539993286132812</v>
      </c>
      <c r="J4730" t="s">
        <v>21</v>
      </c>
      <c r="K4730">
        <v>5.4</v>
      </c>
      <c r="L4730">
        <v>3.4</v>
      </c>
      <c r="M4730">
        <v>-2.0000457763671878E-2</v>
      </c>
      <c r="N4730">
        <v>0.1999999999998181</v>
      </c>
      <c r="O4730">
        <v>-0.1000022888184503</v>
      </c>
      <c r="P4730">
        <v>4.0941923035461398</v>
      </c>
      <c r="Q4730">
        <v>11950.342828535209</v>
      </c>
      <c r="R4730">
        <v>5.6531140409032918</v>
      </c>
    </row>
    <row r="4731" spans="1:18" x14ac:dyDescent="0.2">
      <c r="A4731" s="1">
        <v>11709</v>
      </c>
      <c r="B4731" t="s">
        <v>17</v>
      </c>
      <c r="C4731">
        <v>945.8</v>
      </c>
      <c r="D4731" t="s">
        <v>18</v>
      </c>
      <c r="E4731">
        <v>-44.727195000000002</v>
      </c>
      <c r="F4731" t="s">
        <v>19</v>
      </c>
      <c r="G4731">
        <v>-39.940730000000002</v>
      </c>
      <c r="H4731" t="s">
        <v>20</v>
      </c>
      <c r="I4731">
        <v>72.7919921875</v>
      </c>
      <c r="J4731" t="s">
        <v>21</v>
      </c>
      <c r="K4731">
        <v>5.4</v>
      </c>
      <c r="L4731">
        <v>3.4</v>
      </c>
      <c r="M4731">
        <v>6.999969482421875E-2</v>
      </c>
      <c r="N4731">
        <v>0.20000000000027279</v>
      </c>
      <c r="O4731">
        <v>0.34999847412061619</v>
      </c>
      <c r="P4731">
        <v>3.915344434647845</v>
      </c>
      <c r="Q4731">
        <v>11954.25817296986</v>
      </c>
      <c r="R4731">
        <v>-42.523967639353167</v>
      </c>
    </row>
    <row r="4732" spans="1:18" x14ac:dyDescent="0.2">
      <c r="A4732" s="1">
        <v>11710</v>
      </c>
      <c r="B4732" t="s">
        <v>17</v>
      </c>
      <c r="C4732">
        <v>946</v>
      </c>
      <c r="D4732" t="s">
        <v>18</v>
      </c>
      <c r="E4732">
        <v>-44.727164999999999</v>
      </c>
      <c r="F4732" t="s">
        <v>19</v>
      </c>
      <c r="G4732">
        <v>-39.940759999999997</v>
      </c>
      <c r="H4732" t="s">
        <v>20</v>
      </c>
      <c r="I4732">
        <v>71.927993774414062</v>
      </c>
      <c r="J4732" t="s">
        <v>21</v>
      </c>
      <c r="K4732">
        <v>5.4</v>
      </c>
      <c r="L4732">
        <v>3.4</v>
      </c>
      <c r="M4732">
        <v>-0.23999977111816409</v>
      </c>
      <c r="N4732">
        <v>0.1999999999998181</v>
      </c>
      <c r="O4732">
        <v>-1.1999988555919121</v>
      </c>
      <c r="P4732">
        <v>4.0941936550323206</v>
      </c>
      <c r="Q4732">
        <v>11958.352366624889</v>
      </c>
      <c r="R4732">
        <v>123.41874647967011</v>
      </c>
    </row>
    <row r="4733" spans="1:18" x14ac:dyDescent="0.2">
      <c r="A4733" s="1">
        <v>11711</v>
      </c>
      <c r="B4733" t="s">
        <v>17</v>
      </c>
      <c r="C4733">
        <v>946.2</v>
      </c>
      <c r="D4733" t="s">
        <v>18</v>
      </c>
      <c r="E4733">
        <v>-44.727134999999997</v>
      </c>
      <c r="F4733" t="s">
        <v>19</v>
      </c>
      <c r="G4733">
        <v>-39.940787999999998</v>
      </c>
      <c r="H4733" t="s">
        <v>20</v>
      </c>
      <c r="I4733">
        <v>72.108001708984375</v>
      </c>
      <c r="J4733" t="s">
        <v>21</v>
      </c>
      <c r="K4733">
        <v>5.4</v>
      </c>
      <c r="L4733">
        <v>3.4</v>
      </c>
      <c r="M4733">
        <v>5.0001144409179688E-2</v>
      </c>
      <c r="N4733">
        <v>0.20000000000027279</v>
      </c>
      <c r="O4733">
        <v>0.25000572204555738</v>
      </c>
      <c r="P4733">
        <v>4.0043015419463819</v>
      </c>
      <c r="Q4733">
        <v>11962.35666816684</v>
      </c>
      <c r="R4733">
        <v>-31.81874360219738</v>
      </c>
    </row>
    <row r="4734" spans="1:18" x14ac:dyDescent="0.2">
      <c r="A4734" s="1">
        <v>11712</v>
      </c>
      <c r="B4734" t="s">
        <v>17</v>
      </c>
      <c r="C4734">
        <v>946.4</v>
      </c>
      <c r="D4734" t="s">
        <v>18</v>
      </c>
      <c r="E4734">
        <v>-44.727105000000002</v>
      </c>
      <c r="F4734" t="s">
        <v>19</v>
      </c>
      <c r="G4734">
        <v>-39.940818</v>
      </c>
      <c r="H4734" t="s">
        <v>20</v>
      </c>
      <c r="I4734">
        <v>72.287994384765625</v>
      </c>
      <c r="J4734" t="s">
        <v>21</v>
      </c>
      <c r="K4734">
        <v>5.4</v>
      </c>
      <c r="L4734">
        <v>3.4</v>
      </c>
      <c r="M4734">
        <v>4.9999237060546882E-2</v>
      </c>
      <c r="N4734">
        <v>0.1999999999998181</v>
      </c>
      <c r="O4734">
        <v>0.24999618530296169</v>
      </c>
      <c r="P4734">
        <v>4.0941950526951327</v>
      </c>
      <c r="Q4734">
        <v>11966.45086321953</v>
      </c>
      <c r="R4734">
        <v>-31.817722598535092</v>
      </c>
    </row>
    <row r="4735" spans="1:18" x14ac:dyDescent="0.2">
      <c r="A4735" s="1">
        <v>11713</v>
      </c>
      <c r="B4735" t="s">
        <v>17</v>
      </c>
      <c r="C4735">
        <v>946.6</v>
      </c>
      <c r="D4735" t="s">
        <v>18</v>
      </c>
      <c r="E4735">
        <v>-44.727077000000001</v>
      </c>
      <c r="F4735" t="s">
        <v>19</v>
      </c>
      <c r="G4735">
        <v>-39.940846999999998</v>
      </c>
      <c r="H4735" t="s">
        <v>20</v>
      </c>
      <c r="I4735">
        <v>71.891998291015625</v>
      </c>
      <c r="J4735" t="s">
        <v>21</v>
      </c>
      <c r="K4735">
        <v>5.4</v>
      </c>
      <c r="L4735">
        <v>3.4</v>
      </c>
      <c r="M4735">
        <v>-0.1100006103515625</v>
      </c>
      <c r="N4735">
        <v>0.1999999999998181</v>
      </c>
      <c r="O4735">
        <v>-0.55000305175831277</v>
      </c>
      <c r="P4735">
        <v>3.86777322691248</v>
      </c>
      <c r="Q4735">
        <v>11970.318636446449</v>
      </c>
      <c r="R4735">
        <v>53.830195721244962</v>
      </c>
    </row>
    <row r="4736" spans="1:18" x14ac:dyDescent="0.2">
      <c r="A4736" s="1">
        <v>11714</v>
      </c>
      <c r="B4736" t="s">
        <v>17</v>
      </c>
      <c r="C4736">
        <v>946.8</v>
      </c>
      <c r="D4736" t="s">
        <v>18</v>
      </c>
      <c r="E4736">
        <v>-44.727046999999999</v>
      </c>
      <c r="F4736" t="s">
        <v>19</v>
      </c>
      <c r="G4736">
        <v>-39.940877</v>
      </c>
      <c r="H4736" t="s">
        <v>20</v>
      </c>
      <c r="I4736">
        <v>71.603996276855469</v>
      </c>
      <c r="J4736" t="s">
        <v>21</v>
      </c>
      <c r="K4736">
        <v>5.4</v>
      </c>
      <c r="L4736">
        <v>3.4</v>
      </c>
      <c r="M4736">
        <v>-7.9999923706054688E-2</v>
      </c>
      <c r="N4736">
        <v>0.20000000000027279</v>
      </c>
      <c r="O4736">
        <v>-0.39999961852972782</v>
      </c>
      <c r="P4736">
        <v>4.0941964031211722</v>
      </c>
      <c r="Q4736">
        <v>11974.41283284957</v>
      </c>
      <c r="R4736">
        <v>37.770828159792657</v>
      </c>
    </row>
    <row r="4737" spans="1:18" x14ac:dyDescent="0.2">
      <c r="A4737" s="1">
        <v>11715</v>
      </c>
      <c r="B4737" t="s">
        <v>17</v>
      </c>
      <c r="C4737">
        <v>947</v>
      </c>
      <c r="D4737" t="s">
        <v>18</v>
      </c>
      <c r="E4737">
        <v>-44.727016999999996</v>
      </c>
      <c r="F4737" t="s">
        <v>19</v>
      </c>
      <c r="G4737">
        <v>-39.940905000000001</v>
      </c>
      <c r="H4737" t="s">
        <v>20</v>
      </c>
      <c r="I4737">
        <v>71.496002197265625</v>
      </c>
      <c r="J4737" t="s">
        <v>21</v>
      </c>
      <c r="K4737">
        <v>5.4</v>
      </c>
      <c r="L4737">
        <v>3.4</v>
      </c>
      <c r="M4737">
        <v>-2.9998779296875E-2</v>
      </c>
      <c r="N4737">
        <v>0.1999999999998181</v>
      </c>
      <c r="O4737">
        <v>-0.14999389648451139</v>
      </c>
      <c r="P4737">
        <v>4.0043039835025223</v>
      </c>
      <c r="Q4737">
        <v>11978.41713683307</v>
      </c>
      <c r="R4737">
        <v>11.005215557631789</v>
      </c>
    </row>
    <row r="4738" spans="1:18" x14ac:dyDescent="0.2">
      <c r="A4738" s="1">
        <v>11716</v>
      </c>
      <c r="B4738" t="s">
        <v>17</v>
      </c>
      <c r="C4738">
        <v>947.2</v>
      </c>
      <c r="D4738" t="s">
        <v>18</v>
      </c>
      <c r="E4738">
        <v>-44.726987999999999</v>
      </c>
      <c r="F4738" t="s">
        <v>19</v>
      </c>
      <c r="G4738">
        <v>-39.940935000000003</v>
      </c>
      <c r="H4738" t="s">
        <v>20</v>
      </c>
      <c r="I4738">
        <v>71.496002197265625</v>
      </c>
      <c r="J4738" t="s">
        <v>21</v>
      </c>
      <c r="K4738">
        <v>5.4</v>
      </c>
      <c r="L4738">
        <v>3.4</v>
      </c>
      <c r="M4738">
        <v>0</v>
      </c>
      <c r="N4738">
        <v>0.20000000000027279</v>
      </c>
      <c r="O4738">
        <v>0</v>
      </c>
      <c r="P4738">
        <v>4.0042301941903906</v>
      </c>
      <c r="Q4738">
        <v>11982.42136702726</v>
      </c>
      <c r="R4738">
        <v>-5.0531309999999996</v>
      </c>
    </row>
    <row r="4739" spans="1:18" x14ac:dyDescent="0.2">
      <c r="A4739" s="1">
        <v>11717</v>
      </c>
      <c r="B4739" t="s">
        <v>17</v>
      </c>
      <c r="C4739">
        <v>947.4</v>
      </c>
      <c r="D4739" t="s">
        <v>18</v>
      </c>
      <c r="E4739">
        <v>-44.726958000000003</v>
      </c>
      <c r="F4739" t="s">
        <v>19</v>
      </c>
      <c r="G4739">
        <v>-39.940963000000004</v>
      </c>
      <c r="H4739" t="s">
        <v>20</v>
      </c>
      <c r="I4739">
        <v>71.496002197265625</v>
      </c>
      <c r="J4739" t="s">
        <v>21</v>
      </c>
      <c r="K4739">
        <v>5.4</v>
      </c>
      <c r="L4739">
        <v>3.4</v>
      </c>
      <c r="M4739">
        <v>0</v>
      </c>
      <c r="N4739">
        <v>0.1999999999998181</v>
      </c>
      <c r="O4739">
        <v>0</v>
      </c>
      <c r="P4739">
        <v>4.0043052032210804</v>
      </c>
      <c r="Q4739">
        <v>11986.42567223048</v>
      </c>
      <c r="R4739">
        <v>-5.0531309999999996</v>
      </c>
    </row>
    <row r="4740" spans="1:18" x14ac:dyDescent="0.2">
      <c r="A4740" s="1">
        <v>11718</v>
      </c>
      <c r="B4740" t="s">
        <v>17</v>
      </c>
      <c r="C4740">
        <v>947.6</v>
      </c>
      <c r="D4740" t="s">
        <v>18</v>
      </c>
      <c r="E4740">
        <v>-44.726930000000003</v>
      </c>
      <c r="F4740" t="s">
        <v>19</v>
      </c>
      <c r="G4740">
        <v>-39.940992999999999</v>
      </c>
      <c r="H4740" t="s">
        <v>20</v>
      </c>
      <c r="I4740">
        <v>71.459999084472656</v>
      </c>
      <c r="J4740" t="s">
        <v>21</v>
      </c>
      <c r="K4740">
        <v>5.4</v>
      </c>
      <c r="L4740">
        <v>3.4</v>
      </c>
      <c r="M4740">
        <v>-1.0000228881835939E-2</v>
      </c>
      <c r="N4740">
        <v>0.1999999999998181</v>
      </c>
      <c r="O4740">
        <v>-5.0001144409225172E-2</v>
      </c>
      <c r="P4740">
        <v>3.9153509050142148</v>
      </c>
      <c r="Q4740">
        <v>11990.34102313549</v>
      </c>
      <c r="R4740">
        <v>0.29999152045164568</v>
      </c>
    </row>
    <row r="4741" spans="1:18" x14ac:dyDescent="0.2">
      <c r="A4741" s="1">
        <v>11719</v>
      </c>
      <c r="B4741" t="s">
        <v>17</v>
      </c>
      <c r="C4741">
        <v>947.8</v>
      </c>
      <c r="D4741" t="s">
        <v>18</v>
      </c>
      <c r="E4741">
        <v>-44.726900000000001</v>
      </c>
      <c r="F4741" t="s">
        <v>19</v>
      </c>
      <c r="G4741">
        <v>-39.941021999999997</v>
      </c>
      <c r="H4741" t="s">
        <v>20</v>
      </c>
      <c r="I4741">
        <v>71.459999084472656</v>
      </c>
      <c r="J4741" t="s">
        <v>21</v>
      </c>
      <c r="K4741">
        <v>5.4</v>
      </c>
      <c r="L4741">
        <v>3.4</v>
      </c>
      <c r="M4741">
        <v>0</v>
      </c>
      <c r="N4741">
        <v>0.20000000000027279</v>
      </c>
      <c r="O4741">
        <v>0</v>
      </c>
      <c r="P4741">
        <v>4.0487275921601764</v>
      </c>
      <c r="Q4741">
        <v>11994.389750727651</v>
      </c>
      <c r="R4741">
        <v>-5.0531309999999996</v>
      </c>
    </row>
    <row r="4742" spans="1:18" x14ac:dyDescent="0.2">
      <c r="A4742" s="1">
        <v>11720</v>
      </c>
      <c r="B4742" t="s">
        <v>17</v>
      </c>
      <c r="C4742">
        <v>948</v>
      </c>
      <c r="D4742" t="s">
        <v>18</v>
      </c>
      <c r="E4742">
        <v>-44.726872</v>
      </c>
      <c r="F4742" t="s">
        <v>19</v>
      </c>
      <c r="G4742">
        <v>-39.941051999999999</v>
      </c>
      <c r="H4742" t="s">
        <v>20</v>
      </c>
      <c r="I4742">
        <v>70.667991638183594</v>
      </c>
      <c r="J4742" t="s">
        <v>21</v>
      </c>
      <c r="K4742">
        <v>5.4</v>
      </c>
      <c r="L4742">
        <v>3.4</v>
      </c>
      <c r="M4742">
        <v>-0.220001220703125</v>
      </c>
      <c r="N4742">
        <v>0.1999999999998181</v>
      </c>
      <c r="O4742">
        <v>-1.100006103516626</v>
      </c>
      <c r="P4742">
        <v>3.915352322143264</v>
      </c>
      <c r="Q4742">
        <v>11998.305103049801</v>
      </c>
      <c r="R4742">
        <v>112.7135224424899</v>
      </c>
    </row>
    <row r="4743" spans="1:18" x14ac:dyDescent="0.2">
      <c r="A4743" s="1">
        <v>11721</v>
      </c>
      <c r="B4743" t="s">
        <v>17</v>
      </c>
      <c r="C4743">
        <v>948.2</v>
      </c>
      <c r="D4743" t="s">
        <v>18</v>
      </c>
      <c r="E4743">
        <v>-44.726841999999998</v>
      </c>
      <c r="F4743" t="s">
        <v>19</v>
      </c>
      <c r="G4743">
        <v>-39.941079999999999</v>
      </c>
      <c r="H4743" t="s">
        <v>20</v>
      </c>
      <c r="I4743">
        <v>71.208000183105469</v>
      </c>
      <c r="J4743" t="s">
        <v>21</v>
      </c>
      <c r="K4743">
        <v>5.4</v>
      </c>
      <c r="L4743">
        <v>3.4</v>
      </c>
      <c r="M4743">
        <v>0.15000152587890619</v>
      </c>
      <c r="N4743">
        <v>0.20000000000027279</v>
      </c>
      <c r="O4743">
        <v>0.75000762939350807</v>
      </c>
      <c r="P4743">
        <v>4.0043076017711332</v>
      </c>
      <c r="Q4743">
        <v>12002.309410651569</v>
      </c>
      <c r="R4743">
        <v>-85.348947802868977</v>
      </c>
    </row>
    <row r="4744" spans="1:18" x14ac:dyDescent="0.2">
      <c r="A4744" s="1">
        <v>11722</v>
      </c>
      <c r="B4744" t="s">
        <v>17</v>
      </c>
      <c r="C4744">
        <v>948.4</v>
      </c>
      <c r="D4744" t="s">
        <v>18</v>
      </c>
      <c r="E4744">
        <v>-44.726813</v>
      </c>
      <c r="F4744" t="s">
        <v>19</v>
      </c>
      <c r="G4744">
        <v>-39.941108</v>
      </c>
      <c r="H4744" t="s">
        <v>20</v>
      </c>
      <c r="I4744">
        <v>71.1719970703125</v>
      </c>
      <c r="J4744" t="s">
        <v>21</v>
      </c>
      <c r="K4744">
        <v>5.4</v>
      </c>
      <c r="L4744">
        <v>3.4</v>
      </c>
      <c r="M4744">
        <v>-1.0000228881835939E-2</v>
      </c>
      <c r="N4744">
        <v>0.1999999999998181</v>
      </c>
      <c r="O4744">
        <v>-5.0001144409225172E-2</v>
      </c>
      <c r="P4744">
        <v>3.9122740458022158</v>
      </c>
      <c r="Q4744">
        <v>12006.22168469737</v>
      </c>
      <c r="R4744">
        <v>0.29999152045164568</v>
      </c>
    </row>
    <row r="4745" spans="1:18" x14ac:dyDescent="0.2">
      <c r="A4745" s="1">
        <v>11723</v>
      </c>
      <c r="B4745" t="s">
        <v>17</v>
      </c>
      <c r="C4745">
        <v>948.6</v>
      </c>
      <c r="D4745" t="s">
        <v>18</v>
      </c>
      <c r="E4745">
        <v>-44.726782999999998</v>
      </c>
      <c r="F4745" t="s">
        <v>19</v>
      </c>
      <c r="G4745">
        <v>-39.941136999999998</v>
      </c>
      <c r="H4745" t="s">
        <v>20</v>
      </c>
      <c r="I4745">
        <v>70.847999572753906</v>
      </c>
      <c r="J4745" t="s">
        <v>21</v>
      </c>
      <c r="K4745">
        <v>5.4</v>
      </c>
      <c r="L4745">
        <v>3.4</v>
      </c>
      <c r="M4745">
        <v>-9.0000152587890625E-2</v>
      </c>
      <c r="N4745">
        <v>0.1999999999998181</v>
      </c>
      <c r="O4745">
        <v>-0.45000076293986241</v>
      </c>
      <c r="P4745">
        <v>4.0487301647808867</v>
      </c>
      <c r="Q4745">
        <v>12010.270414862151</v>
      </c>
      <c r="R4745">
        <v>43.123950680341672</v>
      </c>
    </row>
    <row r="4746" spans="1:18" x14ac:dyDescent="0.2">
      <c r="A4746" s="1">
        <v>11724</v>
      </c>
      <c r="B4746" t="s">
        <v>17</v>
      </c>
      <c r="C4746">
        <v>948.8</v>
      </c>
      <c r="D4746" t="s">
        <v>18</v>
      </c>
      <c r="E4746">
        <v>-44.726754999999997</v>
      </c>
      <c r="F4746" t="s">
        <v>19</v>
      </c>
      <c r="G4746">
        <v>-39.941167</v>
      </c>
      <c r="H4746" t="s">
        <v>20</v>
      </c>
      <c r="I4746">
        <v>71.351997375488281</v>
      </c>
      <c r="J4746" t="s">
        <v>21</v>
      </c>
      <c r="K4746">
        <v>5.4</v>
      </c>
      <c r="L4746">
        <v>3.4</v>
      </c>
      <c r="M4746">
        <v>0.1399993896484375</v>
      </c>
      <c r="N4746">
        <v>0.20000000000027279</v>
      </c>
      <c r="O4746">
        <v>0.69999694824123249</v>
      </c>
      <c r="P4746">
        <v>3.9153551787977059</v>
      </c>
      <c r="Q4746">
        <v>12014.185770040949</v>
      </c>
      <c r="R4746">
        <v>-79.994804278706354</v>
      </c>
    </row>
    <row r="4747" spans="1:18" x14ac:dyDescent="0.2">
      <c r="A4747" s="1">
        <v>11725</v>
      </c>
      <c r="B4747" t="s">
        <v>17</v>
      </c>
      <c r="C4747">
        <v>949</v>
      </c>
      <c r="D4747" t="s">
        <v>18</v>
      </c>
      <c r="E4747">
        <v>-44.726726999999997</v>
      </c>
      <c r="F4747" t="s">
        <v>19</v>
      </c>
      <c r="G4747">
        <v>-39.941195</v>
      </c>
      <c r="H4747" t="s">
        <v>20</v>
      </c>
      <c r="I4747">
        <v>71.063995361328125</v>
      </c>
      <c r="J4747" t="s">
        <v>21</v>
      </c>
      <c r="K4747">
        <v>5.5</v>
      </c>
      <c r="L4747">
        <v>3.4</v>
      </c>
      <c r="M4747">
        <v>-7.9999923706054688E-2</v>
      </c>
      <c r="N4747">
        <v>0.1999999999998181</v>
      </c>
      <c r="O4747">
        <v>-0.39999961853063731</v>
      </c>
      <c r="P4747">
        <v>3.8212569554669491</v>
      </c>
      <c r="Q4747">
        <v>12018.00702699642</v>
      </c>
      <c r="R4747">
        <v>37.374504159890023</v>
      </c>
    </row>
    <row r="4748" spans="1:18" x14ac:dyDescent="0.2">
      <c r="A4748" s="1">
        <v>11726</v>
      </c>
      <c r="B4748" t="s">
        <v>17</v>
      </c>
      <c r="C4748">
        <v>949.2</v>
      </c>
      <c r="D4748" t="s">
        <v>18</v>
      </c>
      <c r="E4748">
        <v>-44.726697000000001</v>
      </c>
      <c r="F4748" t="s">
        <v>19</v>
      </c>
      <c r="G4748">
        <v>-39.941223000000001</v>
      </c>
      <c r="H4748" t="s">
        <v>20</v>
      </c>
      <c r="I4748">
        <v>70.703994750976562</v>
      </c>
      <c r="J4748" t="s">
        <v>21</v>
      </c>
      <c r="K4748">
        <v>5.5</v>
      </c>
      <c r="L4748">
        <v>3.4</v>
      </c>
      <c r="M4748">
        <v>-0.1000003814697266</v>
      </c>
      <c r="N4748">
        <v>0.20000000000027279</v>
      </c>
      <c r="O4748">
        <v>-0.50000190734795069</v>
      </c>
      <c r="P4748">
        <v>4.0043105996949366</v>
      </c>
      <c r="Q4748">
        <v>12022.01133759611</v>
      </c>
      <c r="R4748">
        <v>48.080749200671598</v>
      </c>
    </row>
    <row r="4749" spans="1:18" x14ac:dyDescent="0.2">
      <c r="A4749" s="1">
        <v>11727</v>
      </c>
      <c r="B4749" t="s">
        <v>17</v>
      </c>
      <c r="C4749">
        <v>949.4</v>
      </c>
      <c r="D4749" t="s">
        <v>18</v>
      </c>
      <c r="E4749">
        <v>-44.726667999999997</v>
      </c>
      <c r="F4749" t="s">
        <v>19</v>
      </c>
      <c r="G4749">
        <v>-39.941251999999999</v>
      </c>
      <c r="H4749" t="s">
        <v>20</v>
      </c>
      <c r="I4749">
        <v>70.344001770019531</v>
      </c>
      <c r="J4749" t="s">
        <v>21</v>
      </c>
      <c r="K4749">
        <v>5.5</v>
      </c>
      <c r="L4749">
        <v>3.4</v>
      </c>
      <c r="M4749">
        <v>-9.999847412109375E-2</v>
      </c>
      <c r="N4749">
        <v>0.1999999999998181</v>
      </c>
      <c r="O4749">
        <v>-0.4999923706059235</v>
      </c>
      <c r="P4749">
        <v>3.957731735724225</v>
      </c>
      <c r="Q4749">
        <v>12025.969069331841</v>
      </c>
      <c r="R4749">
        <v>48.079728197070182</v>
      </c>
    </row>
    <row r="4750" spans="1:18" x14ac:dyDescent="0.2">
      <c r="A4750" s="1">
        <v>11728</v>
      </c>
      <c r="B4750" t="s">
        <v>17</v>
      </c>
      <c r="C4750">
        <v>949.6</v>
      </c>
      <c r="D4750" t="s">
        <v>18</v>
      </c>
      <c r="E4750">
        <v>-44.726640000000003</v>
      </c>
      <c r="F4750" t="s">
        <v>19</v>
      </c>
      <c r="G4750">
        <v>-39.941282000000001</v>
      </c>
      <c r="H4750" t="s">
        <v>20</v>
      </c>
      <c r="I4750">
        <v>70.487998962402344</v>
      </c>
      <c r="J4750" t="s">
        <v>21</v>
      </c>
      <c r="K4750">
        <v>5.5</v>
      </c>
      <c r="L4750">
        <v>3.4</v>
      </c>
      <c r="M4750">
        <v>3.9999008178710938E-2</v>
      </c>
      <c r="N4750">
        <v>0.1999999999998181</v>
      </c>
      <c r="O4750">
        <v>0.1999950408937366</v>
      </c>
      <c r="P4750">
        <v>3.9153579867794668</v>
      </c>
      <c r="Q4750">
        <v>12029.884427318621</v>
      </c>
      <c r="R4750">
        <v>-26.860924078083439</v>
      </c>
    </row>
    <row r="4751" spans="1:18" x14ac:dyDescent="0.2">
      <c r="A4751" s="1">
        <v>11729</v>
      </c>
      <c r="B4751" t="s">
        <v>17</v>
      </c>
      <c r="C4751">
        <v>949.8</v>
      </c>
      <c r="D4751" t="s">
        <v>18</v>
      </c>
      <c r="E4751">
        <v>-44.726610000000001</v>
      </c>
      <c r="F4751" t="s">
        <v>19</v>
      </c>
      <c r="G4751">
        <v>-39.941310000000001</v>
      </c>
      <c r="H4751" t="s">
        <v>20</v>
      </c>
      <c r="I4751">
        <v>70.991996765136719</v>
      </c>
      <c r="J4751" t="s">
        <v>21</v>
      </c>
      <c r="K4751">
        <v>5.5</v>
      </c>
      <c r="L4751">
        <v>3.4</v>
      </c>
      <c r="M4751">
        <v>0.1399993896484375</v>
      </c>
      <c r="N4751">
        <v>0.20000000000027279</v>
      </c>
      <c r="O4751">
        <v>0.69999694824123249</v>
      </c>
      <c r="P4751">
        <v>4.0043124002861097</v>
      </c>
      <c r="Q4751">
        <v>12033.888739718899</v>
      </c>
      <c r="R4751">
        <v>-80.391128278706347</v>
      </c>
    </row>
    <row r="4752" spans="1:18" x14ac:dyDescent="0.2">
      <c r="A4752" s="1">
        <v>11730</v>
      </c>
      <c r="B4752" t="s">
        <v>17</v>
      </c>
      <c r="C4752">
        <v>950</v>
      </c>
      <c r="D4752" t="s">
        <v>18</v>
      </c>
      <c r="E4752">
        <v>-44.726582000000001</v>
      </c>
      <c r="F4752" t="s">
        <v>19</v>
      </c>
      <c r="G4752">
        <v>-39.941338000000002</v>
      </c>
      <c r="H4752" t="s">
        <v>20</v>
      </c>
      <c r="I4752">
        <v>70.236000061035156</v>
      </c>
      <c r="J4752" t="s">
        <v>21</v>
      </c>
      <c r="K4752">
        <v>5.5</v>
      </c>
      <c r="L4752">
        <v>3.4</v>
      </c>
      <c r="M4752">
        <v>-0.20999908447265619</v>
      </c>
      <c r="N4752">
        <v>0.1999999999998181</v>
      </c>
      <c r="O4752">
        <v>-1.049995422364236</v>
      </c>
      <c r="P4752">
        <v>3.8212601083471598</v>
      </c>
      <c r="Q4752">
        <v>12037.70999982725</v>
      </c>
      <c r="R4752">
        <v>106.96305491831509</v>
      </c>
    </row>
    <row r="4753" spans="1:18" x14ac:dyDescent="0.2">
      <c r="A4753" s="1">
        <v>11731</v>
      </c>
      <c r="B4753" t="s">
        <v>17</v>
      </c>
      <c r="C4753">
        <v>950.2</v>
      </c>
      <c r="D4753" t="s">
        <v>18</v>
      </c>
      <c r="E4753">
        <v>-44.726551999999998</v>
      </c>
      <c r="F4753" t="s">
        <v>19</v>
      </c>
      <c r="G4753">
        <v>-39.941367</v>
      </c>
      <c r="H4753" t="s">
        <v>20</v>
      </c>
      <c r="I4753">
        <v>70.091995239257812</v>
      </c>
      <c r="J4753" t="s">
        <v>21</v>
      </c>
      <c r="K4753">
        <v>5.5</v>
      </c>
      <c r="L4753">
        <v>3.4</v>
      </c>
      <c r="M4753">
        <v>-4.000091552734375E-2</v>
      </c>
      <c r="N4753">
        <v>0.20000000000027279</v>
      </c>
      <c r="O4753">
        <v>-0.20000457763644591</v>
      </c>
      <c r="P4753">
        <v>4.0487352400390071</v>
      </c>
      <c r="Q4753">
        <v>12041.758735067289</v>
      </c>
      <c r="R4753">
        <v>15.9630350817579</v>
      </c>
    </row>
    <row r="4754" spans="1:18" x14ac:dyDescent="0.2">
      <c r="A4754" s="1">
        <v>11732</v>
      </c>
      <c r="B4754" t="s">
        <v>17</v>
      </c>
      <c r="C4754">
        <v>950.4</v>
      </c>
      <c r="D4754" t="s">
        <v>18</v>
      </c>
      <c r="E4754">
        <v>-44.726523</v>
      </c>
      <c r="F4754" t="s">
        <v>19</v>
      </c>
      <c r="G4754">
        <v>-39.941395</v>
      </c>
      <c r="H4754" t="s">
        <v>20</v>
      </c>
      <c r="I4754">
        <v>70.127998352050781</v>
      </c>
      <c r="J4754" t="s">
        <v>21</v>
      </c>
      <c r="K4754">
        <v>5.5</v>
      </c>
      <c r="L4754">
        <v>3.4</v>
      </c>
      <c r="M4754">
        <v>1.0000228881835939E-2</v>
      </c>
      <c r="N4754">
        <v>0.1999999999998181</v>
      </c>
      <c r="O4754">
        <v>5.0001144409225172E-2</v>
      </c>
      <c r="P4754">
        <v>3.9122801934306972</v>
      </c>
      <c r="Q4754">
        <v>12045.671015260719</v>
      </c>
      <c r="R4754">
        <v>-10.802577520451649</v>
      </c>
    </row>
    <row r="4755" spans="1:18" x14ac:dyDescent="0.2">
      <c r="A4755" s="1">
        <v>11733</v>
      </c>
      <c r="B4755" t="s">
        <v>17</v>
      </c>
      <c r="C4755">
        <v>950.6</v>
      </c>
      <c r="D4755" t="s">
        <v>18</v>
      </c>
      <c r="E4755">
        <v>-44.726495</v>
      </c>
      <c r="F4755" t="s">
        <v>19</v>
      </c>
      <c r="G4755">
        <v>-39.941423</v>
      </c>
      <c r="H4755" t="s">
        <v>20</v>
      </c>
      <c r="I4755">
        <v>69.984001159667969</v>
      </c>
      <c r="J4755" t="s">
        <v>21</v>
      </c>
      <c r="K4755">
        <v>5.5</v>
      </c>
      <c r="L4755">
        <v>3.4</v>
      </c>
      <c r="M4755">
        <v>-3.9999008178710938E-2</v>
      </c>
      <c r="N4755">
        <v>0.1999999999998181</v>
      </c>
      <c r="O4755">
        <v>-0.1999950408937366</v>
      </c>
      <c r="P4755">
        <v>3.8212619996498258</v>
      </c>
      <c r="Q4755">
        <v>12049.49227726037</v>
      </c>
      <c r="R4755">
        <v>15.96201407808344</v>
      </c>
    </row>
    <row r="4756" spans="1:18" x14ac:dyDescent="0.2">
      <c r="A4756" s="1">
        <v>11734</v>
      </c>
      <c r="B4756" t="s">
        <v>17</v>
      </c>
      <c r="C4756">
        <v>950.8</v>
      </c>
      <c r="D4756" t="s">
        <v>18</v>
      </c>
      <c r="E4756">
        <v>-44.726467</v>
      </c>
      <c r="F4756" t="s">
        <v>19</v>
      </c>
      <c r="G4756">
        <v>-39.941451999999998</v>
      </c>
      <c r="H4756" t="s">
        <v>20</v>
      </c>
      <c r="I4756">
        <v>69.695999145507812</v>
      </c>
      <c r="J4756" t="s">
        <v>21</v>
      </c>
      <c r="K4756">
        <v>5.5</v>
      </c>
      <c r="L4756">
        <v>3.4</v>
      </c>
      <c r="M4756">
        <v>-7.9999923706054688E-2</v>
      </c>
      <c r="N4756">
        <v>0.20000000000027279</v>
      </c>
      <c r="O4756">
        <v>-0.39999961852972782</v>
      </c>
      <c r="P4756">
        <v>3.8677873004300651</v>
      </c>
      <c r="Q4756">
        <v>12053.3600645608</v>
      </c>
      <c r="R4756">
        <v>37.374504159792657</v>
      </c>
    </row>
    <row r="4757" spans="1:18" x14ac:dyDescent="0.2">
      <c r="A4757" s="1">
        <v>11735</v>
      </c>
      <c r="B4757" t="s">
        <v>17</v>
      </c>
      <c r="C4757">
        <v>951</v>
      </c>
      <c r="D4757" t="s">
        <v>18</v>
      </c>
      <c r="E4757">
        <v>-44.726438000000002</v>
      </c>
      <c r="F4757" t="s">
        <v>19</v>
      </c>
      <c r="G4757">
        <v>-39.941477999999996</v>
      </c>
      <c r="H4757" t="s">
        <v>20</v>
      </c>
      <c r="I4757">
        <v>69.839996337890625</v>
      </c>
      <c r="J4757" t="s">
        <v>21</v>
      </c>
      <c r="K4757">
        <v>5.5</v>
      </c>
      <c r="L4757">
        <v>3.4</v>
      </c>
      <c r="M4757">
        <v>3.9999008178710938E-2</v>
      </c>
      <c r="N4757">
        <v>0.1999999999998181</v>
      </c>
      <c r="O4757">
        <v>0.1999950408937366</v>
      </c>
      <c r="P4757">
        <v>3.824675701766604</v>
      </c>
      <c r="Q4757">
        <v>12057.18474026257</v>
      </c>
      <c r="R4757">
        <v>-26.860924078083439</v>
      </c>
    </row>
    <row r="4758" spans="1:18" x14ac:dyDescent="0.2">
      <c r="A4758" s="1">
        <v>11736</v>
      </c>
      <c r="B4758" t="s">
        <v>17</v>
      </c>
      <c r="C4758">
        <v>951.2</v>
      </c>
      <c r="D4758" t="s">
        <v>18</v>
      </c>
      <c r="E4758">
        <v>-44.726410000000001</v>
      </c>
      <c r="F4758" t="s">
        <v>19</v>
      </c>
      <c r="G4758">
        <v>-39.941507000000001</v>
      </c>
      <c r="H4758" t="s">
        <v>20</v>
      </c>
      <c r="I4758">
        <v>69.479995727539062</v>
      </c>
      <c r="J4758" t="s">
        <v>21</v>
      </c>
      <c r="K4758">
        <v>5.5</v>
      </c>
      <c r="L4758">
        <v>3.4</v>
      </c>
      <c r="M4758">
        <v>-0.1000003814697266</v>
      </c>
      <c r="N4758">
        <v>0.20000000000027279</v>
      </c>
      <c r="O4758">
        <v>-0.50000190734795069</v>
      </c>
      <c r="P4758">
        <v>3.8677886175664731</v>
      </c>
      <c r="Q4758">
        <v>12061.052528880129</v>
      </c>
      <c r="R4758">
        <v>48.080749200671598</v>
      </c>
    </row>
    <row r="4759" spans="1:18" x14ac:dyDescent="0.2">
      <c r="A4759" s="1">
        <v>11737</v>
      </c>
      <c r="B4759" t="s">
        <v>17</v>
      </c>
      <c r="C4759">
        <v>951.4</v>
      </c>
      <c r="D4759" t="s">
        <v>18</v>
      </c>
      <c r="E4759">
        <v>-44.726382000000001</v>
      </c>
      <c r="F4759" t="s">
        <v>19</v>
      </c>
      <c r="G4759">
        <v>-39.941535000000002</v>
      </c>
      <c r="H4759" t="s">
        <v>20</v>
      </c>
      <c r="I4759">
        <v>69.444000244140625</v>
      </c>
      <c r="J4759" t="s">
        <v>21</v>
      </c>
      <c r="K4759">
        <v>5.5</v>
      </c>
      <c r="L4759">
        <v>3.4</v>
      </c>
      <c r="M4759">
        <v>-9.998321533203125E-3</v>
      </c>
      <c r="N4759">
        <v>0.1999999999998181</v>
      </c>
      <c r="O4759">
        <v>-4.9991607666061103E-2</v>
      </c>
      <c r="P4759">
        <v>3.8212644534876778</v>
      </c>
      <c r="Q4759">
        <v>12064.87379333362</v>
      </c>
      <c r="R4759">
        <v>-9.7353483271499119E-2</v>
      </c>
    </row>
    <row r="4760" spans="1:18" x14ac:dyDescent="0.2">
      <c r="A4760" s="1">
        <v>11738</v>
      </c>
      <c r="B4760" t="s">
        <v>17</v>
      </c>
      <c r="C4760">
        <v>951.6</v>
      </c>
      <c r="D4760" t="s">
        <v>18</v>
      </c>
      <c r="E4760">
        <v>-44.726353000000003</v>
      </c>
      <c r="F4760" t="s">
        <v>19</v>
      </c>
      <c r="G4760">
        <v>-39.941563000000002</v>
      </c>
      <c r="H4760" t="s">
        <v>20</v>
      </c>
      <c r="I4760">
        <v>69.372001647949219</v>
      </c>
      <c r="J4760" t="s">
        <v>21</v>
      </c>
      <c r="K4760">
        <v>5.5</v>
      </c>
      <c r="L4760">
        <v>3.4</v>
      </c>
      <c r="M4760">
        <v>-2.0000457763671878E-2</v>
      </c>
      <c r="N4760">
        <v>0.1999999999998181</v>
      </c>
      <c r="O4760">
        <v>-0.1000022888184503</v>
      </c>
      <c r="P4760">
        <v>3.9122837985921728</v>
      </c>
      <c r="Q4760">
        <v>12068.78607713221</v>
      </c>
      <c r="R4760">
        <v>5.2567900409032919</v>
      </c>
    </row>
    <row r="4761" spans="1:18" x14ac:dyDescent="0.2">
      <c r="A4761" s="1">
        <v>11739</v>
      </c>
      <c r="B4761" t="s">
        <v>17</v>
      </c>
      <c r="C4761">
        <v>951.8</v>
      </c>
      <c r="D4761" t="s">
        <v>18</v>
      </c>
      <c r="E4761">
        <v>-44.726325000000003</v>
      </c>
      <c r="F4761" t="s">
        <v>19</v>
      </c>
      <c r="G4761">
        <v>-39.941592</v>
      </c>
      <c r="H4761" t="s">
        <v>20</v>
      </c>
      <c r="I4761">
        <v>69.695999145507812</v>
      </c>
      <c r="J4761" t="s">
        <v>21</v>
      </c>
      <c r="K4761">
        <v>5.5</v>
      </c>
      <c r="L4761">
        <v>3.4</v>
      </c>
      <c r="M4761">
        <v>9.0000152587890625E-2</v>
      </c>
      <c r="N4761">
        <v>0.20000000000027279</v>
      </c>
      <c r="O4761">
        <v>0.45000076293883923</v>
      </c>
      <c r="P4761">
        <v>3.8677905776573072</v>
      </c>
      <c r="Q4761">
        <v>12072.653867709871</v>
      </c>
      <c r="R4761">
        <v>-53.626536680232128</v>
      </c>
    </row>
    <row r="4762" spans="1:18" x14ac:dyDescent="0.2">
      <c r="A4762" s="1">
        <v>11740</v>
      </c>
      <c r="B4762" t="s">
        <v>17</v>
      </c>
      <c r="C4762">
        <v>952</v>
      </c>
      <c r="D4762" t="s">
        <v>18</v>
      </c>
      <c r="E4762">
        <v>-44.726297000000002</v>
      </c>
      <c r="F4762" t="s">
        <v>19</v>
      </c>
      <c r="G4762">
        <v>-39.94162</v>
      </c>
      <c r="H4762" t="s">
        <v>20</v>
      </c>
      <c r="I4762">
        <v>69.227996826171875</v>
      </c>
      <c r="J4762" t="s">
        <v>21</v>
      </c>
      <c r="K4762">
        <v>5.5</v>
      </c>
      <c r="L4762">
        <v>3.4</v>
      </c>
      <c r="M4762">
        <v>-0.1300010681152344</v>
      </c>
      <c r="N4762">
        <v>0.1999999999998181</v>
      </c>
      <c r="O4762">
        <v>-0.65000534057676307</v>
      </c>
      <c r="P4762">
        <v>3.8212663028255252</v>
      </c>
      <c r="Q4762">
        <v>12076.47513401269</v>
      </c>
      <c r="R4762">
        <v>64.140116762148253</v>
      </c>
    </row>
    <row r="4763" spans="1:18" x14ac:dyDescent="0.2">
      <c r="A4763" s="1">
        <v>11741</v>
      </c>
      <c r="B4763" t="s">
        <v>17</v>
      </c>
      <c r="C4763">
        <v>952.2</v>
      </c>
      <c r="D4763" t="s">
        <v>18</v>
      </c>
      <c r="E4763">
        <v>-44.726267999999997</v>
      </c>
      <c r="F4763" t="s">
        <v>19</v>
      </c>
      <c r="G4763">
        <v>-39.941647000000003</v>
      </c>
      <c r="H4763" t="s">
        <v>20</v>
      </c>
      <c r="I4763">
        <v>68.867996215820312</v>
      </c>
      <c r="J4763" t="s">
        <v>21</v>
      </c>
      <c r="K4763">
        <v>5.5</v>
      </c>
      <c r="L4763">
        <v>3.4</v>
      </c>
      <c r="M4763">
        <v>-0.1000003814697266</v>
      </c>
      <c r="N4763">
        <v>0.20000000000027279</v>
      </c>
      <c r="O4763">
        <v>-0.50000190734795069</v>
      </c>
      <c r="P4763">
        <v>3.867919018551174</v>
      </c>
      <c r="Q4763">
        <v>12080.343053031251</v>
      </c>
      <c r="R4763">
        <v>48.080749200671598</v>
      </c>
    </row>
    <row r="4764" spans="1:18" x14ac:dyDescent="0.2">
      <c r="A4764" s="1">
        <v>11742</v>
      </c>
      <c r="B4764" t="s">
        <v>17</v>
      </c>
      <c r="C4764">
        <v>952.4</v>
      </c>
      <c r="D4764" t="s">
        <v>18</v>
      </c>
      <c r="E4764">
        <v>-44.726239999999997</v>
      </c>
      <c r="F4764" t="s">
        <v>19</v>
      </c>
      <c r="G4764">
        <v>-39.941674999999996</v>
      </c>
      <c r="H4764" t="s">
        <v>20</v>
      </c>
      <c r="I4764">
        <v>69.012001037597656</v>
      </c>
      <c r="J4764" t="s">
        <v>21</v>
      </c>
      <c r="K4764">
        <v>5.5</v>
      </c>
      <c r="L4764">
        <v>3.4</v>
      </c>
      <c r="M4764">
        <v>4.000091552734375E-2</v>
      </c>
      <c r="N4764">
        <v>0.1999999999998181</v>
      </c>
      <c r="O4764">
        <v>0.20000457763690069</v>
      </c>
      <c r="P4764">
        <v>3.8212675405893131</v>
      </c>
      <c r="Q4764">
        <v>12084.16432057183</v>
      </c>
      <c r="R4764">
        <v>-26.861945081806589</v>
      </c>
    </row>
    <row r="4765" spans="1:18" x14ac:dyDescent="0.2">
      <c r="A4765" s="1">
        <v>11743</v>
      </c>
      <c r="B4765" t="s">
        <v>17</v>
      </c>
      <c r="C4765">
        <v>952.6</v>
      </c>
      <c r="D4765" t="s">
        <v>18</v>
      </c>
      <c r="E4765">
        <v>-44.726211999999997</v>
      </c>
      <c r="F4765" t="s">
        <v>19</v>
      </c>
      <c r="G4765">
        <v>-39.941702999999997</v>
      </c>
      <c r="H4765" t="s">
        <v>20</v>
      </c>
      <c r="I4765">
        <v>68.7239990234375</v>
      </c>
      <c r="J4765" t="s">
        <v>21</v>
      </c>
      <c r="K4765">
        <v>5.5</v>
      </c>
      <c r="L4765">
        <v>3.4</v>
      </c>
      <c r="M4765">
        <v>-7.9999923706054688E-2</v>
      </c>
      <c r="N4765">
        <v>0.1999999999998181</v>
      </c>
      <c r="O4765">
        <v>-0.39999961853063731</v>
      </c>
      <c r="P4765">
        <v>3.8212681511019189</v>
      </c>
      <c r="Q4765">
        <v>12087.985588722941</v>
      </c>
      <c r="R4765">
        <v>37.374504159890023</v>
      </c>
    </row>
    <row r="4766" spans="1:18" x14ac:dyDescent="0.2">
      <c r="A4766" s="1">
        <v>11744</v>
      </c>
      <c r="B4766" t="s">
        <v>17</v>
      </c>
      <c r="C4766">
        <v>952.8</v>
      </c>
      <c r="D4766" t="s">
        <v>18</v>
      </c>
      <c r="E4766">
        <v>-44.726182999999999</v>
      </c>
      <c r="F4766" t="s">
        <v>19</v>
      </c>
      <c r="G4766">
        <v>-39.941732000000002</v>
      </c>
      <c r="H4766" t="s">
        <v>20</v>
      </c>
      <c r="I4766">
        <v>67.931999206542969</v>
      </c>
      <c r="J4766" t="s">
        <v>21</v>
      </c>
      <c r="K4766">
        <v>5.5</v>
      </c>
      <c r="L4766">
        <v>3.4</v>
      </c>
      <c r="M4766">
        <v>-0.21999931335449219</v>
      </c>
      <c r="N4766">
        <v>0.20000000000027279</v>
      </c>
      <c r="O4766">
        <v>-1.0999965667709599</v>
      </c>
      <c r="P4766">
        <v>3.9577426542601239</v>
      </c>
      <c r="Q4766">
        <v>12091.943331377201</v>
      </c>
      <c r="R4766">
        <v>112.316177438499</v>
      </c>
    </row>
    <row r="4767" spans="1:18" x14ac:dyDescent="0.2">
      <c r="A4767" s="1">
        <v>11745</v>
      </c>
      <c r="B4767" t="s">
        <v>17</v>
      </c>
      <c r="C4767">
        <v>953</v>
      </c>
      <c r="D4767" t="s">
        <v>18</v>
      </c>
      <c r="E4767">
        <v>-44.726154999999999</v>
      </c>
      <c r="F4767" t="s">
        <v>19</v>
      </c>
      <c r="G4767">
        <v>-39.941758</v>
      </c>
      <c r="H4767" t="s">
        <v>20</v>
      </c>
      <c r="I4767">
        <v>68.508003234863281</v>
      </c>
      <c r="J4767" t="s">
        <v>21</v>
      </c>
      <c r="K4767">
        <v>5.5</v>
      </c>
      <c r="L4767">
        <v>3.4</v>
      </c>
      <c r="M4767">
        <v>0.1599998474121094</v>
      </c>
      <c r="N4767">
        <v>0.1999999999998181</v>
      </c>
      <c r="O4767">
        <v>0.79999923706127452</v>
      </c>
      <c r="P4767">
        <v>3.7315260861276709</v>
      </c>
      <c r="Q4767">
        <v>12095.67485746332</v>
      </c>
      <c r="R4767">
        <v>-91.097373319780047</v>
      </c>
    </row>
    <row r="4768" spans="1:18" x14ac:dyDescent="0.2">
      <c r="A4768" s="1">
        <v>11746</v>
      </c>
      <c r="B4768" t="s">
        <v>17</v>
      </c>
      <c r="C4768">
        <v>953.2</v>
      </c>
      <c r="D4768" t="s">
        <v>18</v>
      </c>
      <c r="E4768">
        <v>-44.726126999999998</v>
      </c>
      <c r="F4768" t="s">
        <v>19</v>
      </c>
      <c r="G4768">
        <v>-39.941786999999998</v>
      </c>
      <c r="H4768" t="s">
        <v>20</v>
      </c>
      <c r="I4768">
        <v>68.652000427246094</v>
      </c>
      <c r="J4768" t="s">
        <v>21</v>
      </c>
      <c r="K4768">
        <v>5.5</v>
      </c>
      <c r="L4768">
        <v>3.4</v>
      </c>
      <c r="M4768">
        <v>3.9999008178710938E-2</v>
      </c>
      <c r="N4768">
        <v>0.20000000000027279</v>
      </c>
      <c r="O4768">
        <v>0.19999504089328191</v>
      </c>
      <c r="P4768">
        <v>3.8677951443242522</v>
      </c>
      <c r="Q4768">
        <v>12099.54265260765</v>
      </c>
      <c r="R4768">
        <v>-26.86092407803476</v>
      </c>
    </row>
    <row r="4769" spans="1:18" x14ac:dyDescent="0.2">
      <c r="A4769" s="1">
        <v>11747</v>
      </c>
      <c r="B4769" t="s">
        <v>17</v>
      </c>
      <c r="C4769">
        <v>953.4</v>
      </c>
      <c r="D4769" t="s">
        <v>18</v>
      </c>
      <c r="E4769">
        <v>-44.726098</v>
      </c>
      <c r="F4769" t="s">
        <v>19</v>
      </c>
      <c r="G4769">
        <v>-39.941814999999998</v>
      </c>
      <c r="H4769" t="s">
        <v>20</v>
      </c>
      <c r="I4769">
        <v>68.363998413085938</v>
      </c>
      <c r="J4769" t="s">
        <v>21</v>
      </c>
      <c r="K4769">
        <v>5.5</v>
      </c>
      <c r="L4769">
        <v>3.4</v>
      </c>
      <c r="M4769">
        <v>-7.9999923706054688E-2</v>
      </c>
      <c r="N4769">
        <v>0.1999999999998181</v>
      </c>
      <c r="O4769">
        <v>-0.39999961853063731</v>
      </c>
      <c r="P4769">
        <v>3.9122892059780541</v>
      </c>
      <c r="Q4769">
        <v>12103.454941813619</v>
      </c>
      <c r="R4769">
        <v>37.374504159890023</v>
      </c>
    </row>
    <row r="4770" spans="1:18" x14ac:dyDescent="0.2">
      <c r="A4770" s="1">
        <v>11748</v>
      </c>
      <c r="B4770" t="s">
        <v>17</v>
      </c>
      <c r="C4770">
        <v>953.6</v>
      </c>
      <c r="D4770" t="s">
        <v>18</v>
      </c>
      <c r="E4770">
        <v>-44.726072000000002</v>
      </c>
      <c r="F4770" t="s">
        <v>19</v>
      </c>
      <c r="G4770">
        <v>-39.941842999999999</v>
      </c>
      <c r="H4770" t="s">
        <v>20</v>
      </c>
      <c r="I4770">
        <v>67.823997497558594</v>
      </c>
      <c r="J4770" t="s">
        <v>21</v>
      </c>
      <c r="K4770">
        <v>5.5</v>
      </c>
      <c r="L4770">
        <v>3.4</v>
      </c>
      <c r="M4770">
        <v>-0.14999961853027341</v>
      </c>
      <c r="N4770">
        <v>0.1999999999998181</v>
      </c>
      <c r="O4770">
        <v>-0.74999809265204931</v>
      </c>
      <c r="P4770">
        <v>3.6425832589985201</v>
      </c>
      <c r="Q4770">
        <v>12107.097525072621</v>
      </c>
      <c r="R4770">
        <v>74.845340799328412</v>
      </c>
    </row>
    <row r="4771" spans="1:18" x14ac:dyDescent="0.2">
      <c r="A4771" s="1">
        <v>11749</v>
      </c>
      <c r="B4771" t="s">
        <v>17</v>
      </c>
      <c r="C4771">
        <v>953.8</v>
      </c>
      <c r="D4771" t="s">
        <v>18</v>
      </c>
      <c r="E4771">
        <v>-44.726042999999997</v>
      </c>
      <c r="F4771" t="s">
        <v>19</v>
      </c>
      <c r="G4771">
        <v>-39.941871999999996</v>
      </c>
      <c r="H4771" t="s">
        <v>20</v>
      </c>
      <c r="I4771">
        <v>68.039993286132812</v>
      </c>
      <c r="J4771" t="s">
        <v>21</v>
      </c>
      <c r="K4771">
        <v>5.5</v>
      </c>
      <c r="L4771">
        <v>3.4</v>
      </c>
      <c r="M4771">
        <v>5.9999465942382812E-2</v>
      </c>
      <c r="N4771">
        <v>0.20000000000027279</v>
      </c>
      <c r="O4771">
        <v>0.29999732971150478</v>
      </c>
      <c r="P4771">
        <v>3.9577458057250028</v>
      </c>
      <c r="Q4771">
        <v>12111.055270878351</v>
      </c>
      <c r="R4771">
        <v>-37.567169118913696</v>
      </c>
    </row>
    <row r="4772" spans="1:18" x14ac:dyDescent="0.2">
      <c r="A4772" s="1">
        <v>11750</v>
      </c>
      <c r="B4772" t="s">
        <v>17</v>
      </c>
      <c r="C4772">
        <v>954</v>
      </c>
      <c r="D4772" t="s">
        <v>18</v>
      </c>
      <c r="E4772">
        <v>-44.726014999999997</v>
      </c>
      <c r="F4772" t="s">
        <v>19</v>
      </c>
      <c r="G4772">
        <v>-39.941898000000002</v>
      </c>
      <c r="H4772" t="s">
        <v>20</v>
      </c>
      <c r="I4772">
        <v>67.571998596191406</v>
      </c>
      <c r="J4772" t="s">
        <v>21</v>
      </c>
      <c r="K4772">
        <v>5.5</v>
      </c>
      <c r="L4772">
        <v>3.4</v>
      </c>
      <c r="M4772">
        <v>-0.12999916076660159</v>
      </c>
      <c r="N4772">
        <v>0.1999999999998181</v>
      </c>
      <c r="O4772">
        <v>-0.64999580383359901</v>
      </c>
      <c r="P4772">
        <v>3.731528766170336</v>
      </c>
      <c r="Q4772">
        <v>12114.78679964452</v>
      </c>
      <c r="R4772">
        <v>64.139095758425114</v>
      </c>
    </row>
    <row r="4773" spans="1:18" x14ac:dyDescent="0.2">
      <c r="A4773" s="1">
        <v>11751</v>
      </c>
      <c r="B4773" t="s">
        <v>17</v>
      </c>
      <c r="C4773">
        <v>954.2</v>
      </c>
      <c r="D4773" t="s">
        <v>18</v>
      </c>
      <c r="E4773">
        <v>-44.725988000000001</v>
      </c>
      <c r="F4773" t="s">
        <v>19</v>
      </c>
      <c r="G4773">
        <v>-39.941927</v>
      </c>
      <c r="H4773" t="s">
        <v>20</v>
      </c>
      <c r="I4773">
        <v>67.823997497558594</v>
      </c>
      <c r="J4773" t="s">
        <v>21</v>
      </c>
      <c r="K4773">
        <v>5.6</v>
      </c>
      <c r="L4773">
        <v>3.4</v>
      </c>
      <c r="M4773">
        <v>6.999969482421875E-2</v>
      </c>
      <c r="N4773">
        <v>0.20000000000027279</v>
      </c>
      <c r="O4773">
        <v>0.34999847412061619</v>
      </c>
      <c r="P4773">
        <v>3.7789766678743151</v>
      </c>
      <c r="Q4773">
        <v>12118.565776312391</v>
      </c>
      <c r="R4773">
        <v>-42.821210639353183</v>
      </c>
    </row>
    <row r="4774" spans="1:18" x14ac:dyDescent="0.2">
      <c r="A4774" s="1">
        <v>11752</v>
      </c>
      <c r="B4774" t="s">
        <v>17</v>
      </c>
      <c r="C4774">
        <v>954.4</v>
      </c>
      <c r="D4774" t="s">
        <v>18</v>
      </c>
      <c r="E4774">
        <v>-44.725960000000001</v>
      </c>
      <c r="F4774" t="s">
        <v>19</v>
      </c>
      <c r="G4774">
        <v>-39.941952999999998</v>
      </c>
      <c r="H4774" t="s">
        <v>20</v>
      </c>
      <c r="I4774">
        <v>67.931999206542969</v>
      </c>
      <c r="J4774" t="s">
        <v>21</v>
      </c>
      <c r="K4774">
        <v>5.6</v>
      </c>
      <c r="L4774">
        <v>3.4</v>
      </c>
      <c r="M4774">
        <v>3.0000686645507809E-2</v>
      </c>
      <c r="N4774">
        <v>0.1999999999998181</v>
      </c>
      <c r="O4774">
        <v>0.15000343322767551</v>
      </c>
      <c r="P4774">
        <v>3.7315298173398932</v>
      </c>
      <c r="Q4774">
        <v>12122.297306129731</v>
      </c>
      <c r="R4774">
        <v>-21.409741561354931</v>
      </c>
    </row>
    <row r="4775" spans="1:18" x14ac:dyDescent="0.2">
      <c r="A4775" s="1">
        <v>11753</v>
      </c>
      <c r="B4775" t="s">
        <v>17</v>
      </c>
      <c r="C4775">
        <v>954.6</v>
      </c>
      <c r="D4775" t="s">
        <v>18</v>
      </c>
      <c r="E4775">
        <v>-44.725932</v>
      </c>
      <c r="F4775" t="s">
        <v>19</v>
      </c>
      <c r="G4775">
        <v>-39.941982000000003</v>
      </c>
      <c r="H4775" t="s">
        <v>20</v>
      </c>
      <c r="I4775">
        <v>67.608001708984375</v>
      </c>
      <c r="J4775" t="s">
        <v>21</v>
      </c>
      <c r="K4775">
        <v>5.6</v>
      </c>
      <c r="L4775">
        <v>3.4</v>
      </c>
      <c r="M4775">
        <v>-9.0000152587890625E-2</v>
      </c>
      <c r="N4775">
        <v>0.1999999999998181</v>
      </c>
      <c r="O4775">
        <v>-0.45000076293986241</v>
      </c>
      <c r="P4775">
        <v>3.867799645222032</v>
      </c>
      <c r="Q4775">
        <v>12126.16510577496</v>
      </c>
      <c r="R4775">
        <v>42.82670768034167</v>
      </c>
    </row>
    <row r="4776" spans="1:18" x14ac:dyDescent="0.2">
      <c r="A4776" s="1">
        <v>11754</v>
      </c>
      <c r="B4776" t="s">
        <v>17</v>
      </c>
      <c r="C4776">
        <v>954.8</v>
      </c>
      <c r="D4776" t="s">
        <v>18</v>
      </c>
      <c r="E4776">
        <v>-44.725904999999997</v>
      </c>
      <c r="F4776" t="s">
        <v>19</v>
      </c>
      <c r="G4776">
        <v>-39.942010000000003</v>
      </c>
      <c r="H4776" t="s">
        <v>20</v>
      </c>
      <c r="I4776">
        <v>68.11199951171875</v>
      </c>
      <c r="J4776" t="s">
        <v>21</v>
      </c>
      <c r="K4776">
        <v>5.6</v>
      </c>
      <c r="L4776">
        <v>3.4</v>
      </c>
      <c r="M4776">
        <v>0.1399993896484375</v>
      </c>
      <c r="N4776">
        <v>0.20000000000027279</v>
      </c>
      <c r="O4776">
        <v>0.69999694824123249</v>
      </c>
      <c r="P4776">
        <v>3.7313458523896879</v>
      </c>
      <c r="Q4776">
        <v>12129.896451627341</v>
      </c>
      <c r="R4776">
        <v>-80.292047278706349</v>
      </c>
    </row>
    <row r="4777" spans="1:18" x14ac:dyDescent="0.2">
      <c r="A4777" s="1">
        <v>11755</v>
      </c>
      <c r="B4777" t="s">
        <v>17</v>
      </c>
      <c r="C4777">
        <v>955</v>
      </c>
      <c r="D4777" t="s">
        <v>18</v>
      </c>
      <c r="E4777">
        <v>-44.725876999999997</v>
      </c>
      <c r="F4777" t="s">
        <v>19</v>
      </c>
      <c r="G4777">
        <v>-39.942036999999999</v>
      </c>
      <c r="H4777" t="s">
        <v>20</v>
      </c>
      <c r="I4777">
        <v>67.248001098632812</v>
      </c>
      <c r="J4777" t="s">
        <v>21</v>
      </c>
      <c r="K4777">
        <v>5.6</v>
      </c>
      <c r="L4777">
        <v>3.4</v>
      </c>
      <c r="M4777">
        <v>-0.23999977111816409</v>
      </c>
      <c r="N4777">
        <v>0.1999999999998181</v>
      </c>
      <c r="O4777">
        <v>-1.1999988555919121</v>
      </c>
      <c r="P4777">
        <v>3.7758390023450992</v>
      </c>
      <c r="Q4777">
        <v>12133.672290629691</v>
      </c>
      <c r="R4777">
        <v>123.1215034796701</v>
      </c>
    </row>
    <row r="4778" spans="1:18" x14ac:dyDescent="0.2">
      <c r="A4778" s="1">
        <v>11756</v>
      </c>
      <c r="B4778" t="s">
        <v>17</v>
      </c>
      <c r="C4778">
        <v>955.2</v>
      </c>
      <c r="D4778" t="s">
        <v>18</v>
      </c>
      <c r="E4778">
        <v>-44.725850000000001</v>
      </c>
      <c r="F4778" t="s">
        <v>19</v>
      </c>
      <c r="G4778">
        <v>-39.942064999999999</v>
      </c>
      <c r="H4778" t="s">
        <v>20</v>
      </c>
      <c r="I4778">
        <v>67.427993774414062</v>
      </c>
      <c r="J4778" t="s">
        <v>21</v>
      </c>
      <c r="K4778">
        <v>5.6</v>
      </c>
      <c r="L4778">
        <v>3.4</v>
      </c>
      <c r="M4778">
        <v>4.9999237060546882E-2</v>
      </c>
      <c r="N4778">
        <v>0.20000000000027279</v>
      </c>
      <c r="O4778">
        <v>0.24999618530239329</v>
      </c>
      <c r="P4778">
        <v>3.7313470778133699</v>
      </c>
      <c r="Q4778">
        <v>12137.403637707501</v>
      </c>
      <c r="R4778">
        <v>-32.114965598474228</v>
      </c>
    </row>
    <row r="4779" spans="1:18" x14ac:dyDescent="0.2">
      <c r="A4779" s="1">
        <v>11757</v>
      </c>
      <c r="B4779" t="s">
        <v>17</v>
      </c>
      <c r="C4779">
        <v>955.4</v>
      </c>
      <c r="D4779" t="s">
        <v>18</v>
      </c>
      <c r="E4779">
        <v>-44.725822000000001</v>
      </c>
      <c r="F4779" t="s">
        <v>19</v>
      </c>
      <c r="G4779">
        <v>-39.942092000000002</v>
      </c>
      <c r="H4779" t="s">
        <v>20</v>
      </c>
      <c r="I4779">
        <v>67.319999694824219</v>
      </c>
      <c r="J4779" t="s">
        <v>21</v>
      </c>
      <c r="K4779">
        <v>5.6</v>
      </c>
      <c r="L4779">
        <v>3.4</v>
      </c>
      <c r="M4779">
        <v>-2.9998779296875E-2</v>
      </c>
      <c r="N4779">
        <v>0.1999999999998181</v>
      </c>
      <c r="O4779">
        <v>-0.14999389648451139</v>
      </c>
      <c r="P4779">
        <v>3.7758401265401269</v>
      </c>
      <c r="Q4779">
        <v>12141.179477834041</v>
      </c>
      <c r="R4779">
        <v>10.707972557631789</v>
      </c>
    </row>
    <row r="4780" spans="1:18" x14ac:dyDescent="0.2">
      <c r="A4780" s="1">
        <v>11758</v>
      </c>
      <c r="B4780" t="s">
        <v>17</v>
      </c>
      <c r="C4780">
        <v>955.6</v>
      </c>
      <c r="D4780" t="s">
        <v>18</v>
      </c>
      <c r="E4780">
        <v>-44.725794999999998</v>
      </c>
      <c r="F4780" t="s">
        <v>19</v>
      </c>
      <c r="G4780">
        <v>-39.942120000000003</v>
      </c>
      <c r="H4780" t="s">
        <v>20</v>
      </c>
      <c r="I4780">
        <v>67.139999389648438</v>
      </c>
      <c r="J4780" t="s">
        <v>21</v>
      </c>
      <c r="K4780">
        <v>5.6</v>
      </c>
      <c r="L4780">
        <v>3.4</v>
      </c>
      <c r="M4780">
        <v>-5.0001144409179688E-2</v>
      </c>
      <c r="N4780">
        <v>0.1999999999998181</v>
      </c>
      <c r="O4780">
        <v>-0.25000572204612581</v>
      </c>
      <c r="P4780">
        <v>3.7313483057121029</v>
      </c>
      <c r="Q4780">
        <v>12144.91082613975</v>
      </c>
      <c r="R4780">
        <v>21.415238602258231</v>
      </c>
    </row>
    <row r="4781" spans="1:18" x14ac:dyDescent="0.2">
      <c r="A4781" s="1">
        <v>11759</v>
      </c>
      <c r="B4781" t="s">
        <v>17</v>
      </c>
      <c r="C4781">
        <v>955.8</v>
      </c>
      <c r="D4781" t="s">
        <v>18</v>
      </c>
      <c r="E4781">
        <v>-44.725768000000002</v>
      </c>
      <c r="F4781" t="s">
        <v>19</v>
      </c>
      <c r="G4781">
        <v>-39.942146999999999</v>
      </c>
      <c r="H4781" t="s">
        <v>20</v>
      </c>
      <c r="I4781">
        <v>66.311996459960938</v>
      </c>
      <c r="J4781" t="s">
        <v>21</v>
      </c>
      <c r="K4781">
        <v>5.6</v>
      </c>
      <c r="L4781">
        <v>3.4</v>
      </c>
      <c r="M4781">
        <v>-0.2299995422363281</v>
      </c>
      <c r="N4781">
        <v>0.20000000000027279</v>
      </c>
      <c r="O4781">
        <v>-1.1499977111800721</v>
      </c>
      <c r="P4781">
        <v>3.6848036064872249</v>
      </c>
      <c r="Q4781">
        <v>12148.59562974624</v>
      </c>
      <c r="R4781">
        <v>117.76838095893849</v>
      </c>
    </row>
    <row r="4782" spans="1:18" x14ac:dyDescent="0.2">
      <c r="A4782" s="1">
        <v>11760</v>
      </c>
      <c r="B4782" t="s">
        <v>17</v>
      </c>
      <c r="C4782">
        <v>956</v>
      </c>
      <c r="D4782" t="s">
        <v>18</v>
      </c>
      <c r="E4782">
        <v>-44.725740000000002</v>
      </c>
      <c r="F4782" t="s">
        <v>19</v>
      </c>
      <c r="G4782">
        <v>-39.942174999999999</v>
      </c>
      <c r="H4782" t="s">
        <v>20</v>
      </c>
      <c r="I4782">
        <v>66.959999084472656</v>
      </c>
      <c r="J4782" t="s">
        <v>21</v>
      </c>
      <c r="K4782">
        <v>5.6</v>
      </c>
      <c r="L4782">
        <v>3.4</v>
      </c>
      <c r="M4782">
        <v>0.18000030517578119</v>
      </c>
      <c r="N4782">
        <v>0.1999999999998181</v>
      </c>
      <c r="O4782">
        <v>0.90000152587972482</v>
      </c>
      <c r="P4782">
        <v>3.821278408748336</v>
      </c>
      <c r="Q4782">
        <v>12152.41690815499</v>
      </c>
      <c r="R4782">
        <v>-101.7045373606833</v>
      </c>
    </row>
    <row r="4783" spans="1:18" x14ac:dyDescent="0.2">
      <c r="A4783" s="1">
        <v>11761</v>
      </c>
      <c r="B4783" t="s">
        <v>17</v>
      </c>
      <c r="C4783">
        <v>956.2</v>
      </c>
      <c r="D4783" t="s">
        <v>18</v>
      </c>
      <c r="E4783">
        <v>-44.725712999999999</v>
      </c>
      <c r="F4783" t="s">
        <v>19</v>
      </c>
      <c r="G4783">
        <v>-39.942202000000002</v>
      </c>
      <c r="H4783" t="s">
        <v>20</v>
      </c>
      <c r="I4783">
        <v>66.815994262695312</v>
      </c>
      <c r="J4783" t="s">
        <v>21</v>
      </c>
      <c r="K4783">
        <v>5.6</v>
      </c>
      <c r="L4783">
        <v>3.4</v>
      </c>
      <c r="M4783">
        <v>-4.000091552734375E-2</v>
      </c>
      <c r="N4783">
        <v>0.20000000000027279</v>
      </c>
      <c r="O4783">
        <v>-0.20000457763644591</v>
      </c>
      <c r="P4783">
        <v>3.6848047596011311</v>
      </c>
      <c r="Q4783">
        <v>12156.101712914589</v>
      </c>
      <c r="R4783">
        <v>16.0621160817579</v>
      </c>
    </row>
    <row r="4784" spans="1:18" x14ac:dyDescent="0.2">
      <c r="A4784" s="1">
        <v>11762</v>
      </c>
      <c r="B4784" t="s">
        <v>17</v>
      </c>
      <c r="C4784">
        <v>956.4</v>
      </c>
      <c r="D4784" t="s">
        <v>18</v>
      </c>
      <c r="E4784">
        <v>-44.725687000000001</v>
      </c>
      <c r="F4784" t="s">
        <v>19</v>
      </c>
      <c r="G4784">
        <v>-39.942230000000002</v>
      </c>
      <c r="H4784" t="s">
        <v>20</v>
      </c>
      <c r="I4784">
        <v>66.744003295898438</v>
      </c>
      <c r="J4784" t="s">
        <v>21</v>
      </c>
      <c r="K4784">
        <v>5.6</v>
      </c>
      <c r="L4784">
        <v>3.4</v>
      </c>
      <c r="M4784">
        <v>-1.9998550415039059E-2</v>
      </c>
      <c r="N4784">
        <v>0.1999999999998181</v>
      </c>
      <c r="O4784">
        <v>-9.9992752075286254E-2</v>
      </c>
      <c r="P4784">
        <v>3.642592065185732</v>
      </c>
      <c r="Q4784">
        <v>12159.74430497978</v>
      </c>
      <c r="R4784">
        <v>5.3548500371801468</v>
      </c>
    </row>
    <row r="4785" spans="1:18" x14ac:dyDescent="0.2">
      <c r="A4785" s="1">
        <v>11763</v>
      </c>
      <c r="B4785" t="s">
        <v>17</v>
      </c>
      <c r="C4785">
        <v>956.6</v>
      </c>
      <c r="D4785" t="s">
        <v>18</v>
      </c>
      <c r="E4785">
        <v>-44.725658000000003</v>
      </c>
      <c r="F4785" t="s">
        <v>19</v>
      </c>
      <c r="G4785">
        <v>-39.942256999999998</v>
      </c>
      <c r="H4785" t="s">
        <v>20</v>
      </c>
      <c r="I4785">
        <v>66.636001586914062</v>
      </c>
      <c r="J4785" t="s">
        <v>21</v>
      </c>
      <c r="K4785">
        <v>5.6</v>
      </c>
      <c r="L4785">
        <v>3.4</v>
      </c>
      <c r="M4785">
        <v>-3.0000686645507809E-2</v>
      </c>
      <c r="N4785">
        <v>0.1999999999998181</v>
      </c>
      <c r="O4785">
        <v>-0.15000343322767551</v>
      </c>
      <c r="P4785">
        <v>3.867931159711322</v>
      </c>
      <c r="Q4785">
        <v>12163.61223613949</v>
      </c>
      <c r="R4785">
        <v>10.708993561354941</v>
      </c>
    </row>
    <row r="4786" spans="1:18" x14ac:dyDescent="0.2">
      <c r="A4786" s="1">
        <v>11764</v>
      </c>
      <c r="B4786" t="s">
        <v>17</v>
      </c>
      <c r="C4786">
        <v>956.8</v>
      </c>
      <c r="D4786" t="s">
        <v>18</v>
      </c>
      <c r="E4786">
        <v>-44.725631999999997</v>
      </c>
      <c r="F4786" t="s">
        <v>19</v>
      </c>
      <c r="G4786">
        <v>-39.942283000000003</v>
      </c>
      <c r="H4786" t="s">
        <v>20</v>
      </c>
      <c r="I4786">
        <v>66.636001586914062</v>
      </c>
      <c r="J4786" t="s">
        <v>21</v>
      </c>
      <c r="K4786">
        <v>5.6</v>
      </c>
      <c r="L4786">
        <v>3.4</v>
      </c>
      <c r="M4786">
        <v>0</v>
      </c>
      <c r="N4786">
        <v>0.20000000000027279</v>
      </c>
      <c r="O4786">
        <v>0</v>
      </c>
      <c r="P4786">
        <v>3.5483321529710228</v>
      </c>
      <c r="Q4786">
        <v>12167.16056829246</v>
      </c>
      <c r="R4786">
        <v>-5.3503740000000004</v>
      </c>
    </row>
    <row r="4787" spans="1:18" x14ac:dyDescent="0.2">
      <c r="A4787" s="1">
        <v>11765</v>
      </c>
      <c r="B4787" t="s">
        <v>17</v>
      </c>
      <c r="C4787">
        <v>957</v>
      </c>
      <c r="D4787" t="s">
        <v>18</v>
      </c>
      <c r="E4787">
        <v>-44.725605000000002</v>
      </c>
      <c r="F4787" t="s">
        <v>19</v>
      </c>
      <c r="G4787">
        <v>-39.942312000000001</v>
      </c>
      <c r="H4787" t="s">
        <v>20</v>
      </c>
      <c r="I4787">
        <v>65.736000061035156</v>
      </c>
      <c r="J4787" t="s">
        <v>21</v>
      </c>
      <c r="K4787">
        <v>5.6</v>
      </c>
      <c r="L4787">
        <v>3.4</v>
      </c>
      <c r="M4787">
        <v>-0.25</v>
      </c>
      <c r="N4787">
        <v>0.1999999999998181</v>
      </c>
      <c r="O4787">
        <v>-1.2500000000011371</v>
      </c>
      <c r="P4787">
        <v>3.7789857255610748</v>
      </c>
      <c r="Q4787">
        <v>12170.939554018019</v>
      </c>
      <c r="R4787">
        <v>128.4746260001217</v>
      </c>
    </row>
    <row r="4788" spans="1:18" x14ac:dyDescent="0.2">
      <c r="A4788" s="1">
        <v>11766</v>
      </c>
      <c r="B4788" t="s">
        <v>17</v>
      </c>
      <c r="C4788">
        <v>957.2</v>
      </c>
      <c r="D4788" t="s">
        <v>18</v>
      </c>
      <c r="E4788">
        <v>-44.725577999999999</v>
      </c>
      <c r="F4788" t="s">
        <v>19</v>
      </c>
      <c r="G4788">
        <v>-39.942337999999999</v>
      </c>
      <c r="H4788" t="s">
        <v>20</v>
      </c>
      <c r="I4788">
        <v>66.167991638183594</v>
      </c>
      <c r="J4788" t="s">
        <v>21</v>
      </c>
      <c r="K4788">
        <v>5.6</v>
      </c>
      <c r="L4788">
        <v>3.4</v>
      </c>
      <c r="M4788">
        <v>0.1199989318847656</v>
      </c>
      <c r="N4788">
        <v>0.20000000000027279</v>
      </c>
      <c r="O4788">
        <v>0.59999465942300956</v>
      </c>
      <c r="P4788">
        <v>3.6393914298303169</v>
      </c>
      <c r="Q4788">
        <v>12174.578945447851</v>
      </c>
      <c r="R4788">
        <v>-69.585802237827409</v>
      </c>
    </row>
    <row r="4789" spans="1:18" x14ac:dyDescent="0.2">
      <c r="A4789" s="1">
        <v>11767</v>
      </c>
      <c r="B4789" t="s">
        <v>17</v>
      </c>
      <c r="C4789">
        <v>957.4</v>
      </c>
      <c r="D4789" t="s">
        <v>18</v>
      </c>
      <c r="E4789">
        <v>-44.725552</v>
      </c>
      <c r="F4789" t="s">
        <v>19</v>
      </c>
      <c r="G4789">
        <v>-39.942365000000002</v>
      </c>
      <c r="H4789" t="s">
        <v>20</v>
      </c>
      <c r="I4789">
        <v>66.203994750976562</v>
      </c>
      <c r="J4789" t="s">
        <v>21</v>
      </c>
      <c r="K4789">
        <v>5.6</v>
      </c>
      <c r="L4789">
        <v>3.4</v>
      </c>
      <c r="M4789">
        <v>1.0000228881835939E-2</v>
      </c>
      <c r="N4789">
        <v>0.1999999999998181</v>
      </c>
      <c r="O4789">
        <v>5.0001144409225172E-2</v>
      </c>
      <c r="P4789">
        <v>3.5949005283541879</v>
      </c>
      <c r="Q4789">
        <v>12178.173845976209</v>
      </c>
      <c r="R4789">
        <v>-10.703496520451649</v>
      </c>
    </row>
    <row r="4790" spans="1:18" x14ac:dyDescent="0.2">
      <c r="A4790" s="1">
        <v>11768</v>
      </c>
      <c r="B4790" t="s">
        <v>17</v>
      </c>
      <c r="C4790">
        <v>957.6</v>
      </c>
      <c r="D4790" t="s">
        <v>18</v>
      </c>
      <c r="E4790">
        <v>-44.725524999999998</v>
      </c>
      <c r="F4790" t="s">
        <v>19</v>
      </c>
      <c r="G4790">
        <v>-39.942391999999998</v>
      </c>
      <c r="H4790" t="s">
        <v>20</v>
      </c>
      <c r="I4790">
        <v>66.167991638183594</v>
      </c>
      <c r="J4790" t="s">
        <v>21</v>
      </c>
      <c r="K4790">
        <v>5.6</v>
      </c>
      <c r="L4790">
        <v>3.4</v>
      </c>
      <c r="M4790">
        <v>-1.0000228881835939E-2</v>
      </c>
      <c r="N4790">
        <v>0.1999999999998181</v>
      </c>
      <c r="O4790">
        <v>-5.0001144409225172E-2</v>
      </c>
      <c r="P4790">
        <v>3.6848086992807212</v>
      </c>
      <c r="Q4790">
        <v>12181.85865467549</v>
      </c>
      <c r="R4790">
        <v>2.7485204516455521E-3</v>
      </c>
    </row>
    <row r="4791" spans="1:18" x14ac:dyDescent="0.2">
      <c r="A4791" s="1">
        <v>11769</v>
      </c>
      <c r="B4791" t="s">
        <v>17</v>
      </c>
      <c r="C4791">
        <v>957.8</v>
      </c>
      <c r="D4791" t="s">
        <v>18</v>
      </c>
      <c r="E4791">
        <v>-44.725498000000002</v>
      </c>
      <c r="F4791" t="s">
        <v>19</v>
      </c>
      <c r="G4791">
        <v>-39.942418000000004</v>
      </c>
      <c r="H4791" t="s">
        <v>20</v>
      </c>
      <c r="I4791">
        <v>66.347999572753906</v>
      </c>
      <c r="J4791" t="s">
        <v>21</v>
      </c>
      <c r="K4791">
        <v>5.6</v>
      </c>
      <c r="L4791">
        <v>3.4</v>
      </c>
      <c r="M4791">
        <v>5.0001144409179688E-2</v>
      </c>
      <c r="N4791">
        <v>0.20000000000027279</v>
      </c>
      <c r="O4791">
        <v>0.25000572204555738</v>
      </c>
      <c r="P4791">
        <v>3.639393003321965</v>
      </c>
      <c r="Q4791">
        <v>12185.49804767881</v>
      </c>
      <c r="R4791">
        <v>-32.115986602197381</v>
      </c>
    </row>
    <row r="4792" spans="1:18" x14ac:dyDescent="0.2">
      <c r="A4792" s="1">
        <v>11770</v>
      </c>
      <c r="B4792" t="s">
        <v>17</v>
      </c>
      <c r="C4792">
        <v>958</v>
      </c>
      <c r="D4792" t="s">
        <v>18</v>
      </c>
      <c r="E4792">
        <v>-44.725472000000003</v>
      </c>
      <c r="F4792" t="s">
        <v>19</v>
      </c>
      <c r="G4792">
        <v>-39.942444999999999</v>
      </c>
      <c r="H4792" t="s">
        <v>20</v>
      </c>
      <c r="I4792">
        <v>65.555992126464844</v>
      </c>
      <c r="J4792" t="s">
        <v>21</v>
      </c>
      <c r="K4792">
        <v>5.6</v>
      </c>
      <c r="L4792">
        <v>3.4</v>
      </c>
      <c r="M4792">
        <v>-0.220001220703125</v>
      </c>
      <c r="N4792">
        <v>0.1999999999998181</v>
      </c>
      <c r="O4792">
        <v>-1.100006103516626</v>
      </c>
      <c r="P4792">
        <v>3.594902249799885</v>
      </c>
      <c r="Q4792">
        <v>12189.09294992861</v>
      </c>
      <c r="R4792">
        <v>112.41627944248989</v>
      </c>
    </row>
    <row r="4793" spans="1:18" x14ac:dyDescent="0.2">
      <c r="A4793" s="1">
        <v>11771</v>
      </c>
      <c r="B4793" t="s">
        <v>17</v>
      </c>
      <c r="C4793">
        <v>958.2</v>
      </c>
      <c r="D4793" t="s">
        <v>18</v>
      </c>
      <c r="E4793">
        <v>-44.725445000000001</v>
      </c>
      <c r="F4793" t="s">
        <v>19</v>
      </c>
      <c r="G4793">
        <v>-39.942472000000002</v>
      </c>
      <c r="H4793" t="s">
        <v>20</v>
      </c>
      <c r="I4793">
        <v>65.663993835449219</v>
      </c>
      <c r="J4793" t="s">
        <v>21</v>
      </c>
      <c r="K4793">
        <v>5.6</v>
      </c>
      <c r="L4793">
        <v>3.4</v>
      </c>
      <c r="M4793">
        <v>3.0000686645507809E-2</v>
      </c>
      <c r="N4793">
        <v>0.20000000000027279</v>
      </c>
      <c r="O4793">
        <v>0.15000343322733439</v>
      </c>
      <c r="P4793">
        <v>3.684810377182862</v>
      </c>
      <c r="Q4793">
        <v>12192.777760305789</v>
      </c>
      <c r="R4793">
        <v>-21.40974156131843</v>
      </c>
    </row>
    <row r="4794" spans="1:18" x14ac:dyDescent="0.2">
      <c r="A4794" s="1">
        <v>11772</v>
      </c>
      <c r="B4794" t="s">
        <v>17</v>
      </c>
      <c r="C4794">
        <v>958.4</v>
      </c>
      <c r="D4794" t="s">
        <v>18</v>
      </c>
      <c r="E4794">
        <v>-44.725417999999998</v>
      </c>
      <c r="F4794" t="s">
        <v>19</v>
      </c>
      <c r="G4794">
        <v>-39.942498000000001</v>
      </c>
      <c r="H4794" t="s">
        <v>20</v>
      </c>
      <c r="I4794">
        <v>65.447998046875</v>
      </c>
      <c r="J4794" t="s">
        <v>21</v>
      </c>
      <c r="K4794">
        <v>5.6</v>
      </c>
      <c r="L4794">
        <v>3.4</v>
      </c>
      <c r="M4794">
        <v>-5.9999465942382812E-2</v>
      </c>
      <c r="N4794">
        <v>0.1999999999998181</v>
      </c>
      <c r="O4794">
        <v>-0.2999973297121869</v>
      </c>
      <c r="P4794">
        <v>3.639394573632643</v>
      </c>
      <c r="Q4794">
        <v>12196.417154879429</v>
      </c>
      <c r="R4794">
        <v>26.767340118986731</v>
      </c>
    </row>
    <row r="4795" spans="1:18" x14ac:dyDescent="0.2">
      <c r="A4795" s="1">
        <v>11773</v>
      </c>
      <c r="B4795" t="s">
        <v>17</v>
      </c>
      <c r="C4795">
        <v>958.6</v>
      </c>
      <c r="D4795" t="s">
        <v>18</v>
      </c>
      <c r="E4795">
        <v>-44.725391999999999</v>
      </c>
      <c r="F4795" t="s">
        <v>19</v>
      </c>
      <c r="G4795">
        <v>-39.942525000000003</v>
      </c>
      <c r="H4795" t="s">
        <v>20</v>
      </c>
      <c r="I4795">
        <v>65.447998046875</v>
      </c>
      <c r="J4795" t="s">
        <v>21</v>
      </c>
      <c r="K4795">
        <v>5.6</v>
      </c>
      <c r="L4795">
        <v>3.4</v>
      </c>
      <c r="M4795">
        <v>0</v>
      </c>
      <c r="N4795">
        <v>0.1999999999998181</v>
      </c>
      <c r="O4795">
        <v>0</v>
      </c>
      <c r="P4795">
        <v>3.5949039715973141</v>
      </c>
      <c r="Q4795">
        <v>12200.01205885102</v>
      </c>
      <c r="R4795">
        <v>-5.3503740000000004</v>
      </c>
    </row>
    <row r="4796" spans="1:18" x14ac:dyDescent="0.2">
      <c r="A4796" s="1">
        <v>11774</v>
      </c>
      <c r="B4796" t="s">
        <v>17</v>
      </c>
      <c r="C4796">
        <v>958.8</v>
      </c>
      <c r="D4796" t="s">
        <v>18</v>
      </c>
      <c r="E4796">
        <v>-44.725366999999999</v>
      </c>
      <c r="F4796" t="s">
        <v>19</v>
      </c>
      <c r="G4796">
        <v>-39.942551999999999</v>
      </c>
      <c r="H4796" t="s">
        <v>20</v>
      </c>
      <c r="I4796">
        <v>64.83599853515625</v>
      </c>
      <c r="J4796" t="s">
        <v>21</v>
      </c>
      <c r="K4796">
        <v>5.6</v>
      </c>
      <c r="L4796">
        <v>3.4</v>
      </c>
      <c r="M4796">
        <v>-0.17000007629394531</v>
      </c>
      <c r="N4796">
        <v>0.20000000000027279</v>
      </c>
      <c r="O4796">
        <v>-0.85000038146856693</v>
      </c>
      <c r="P4796">
        <v>3.506213837302806</v>
      </c>
      <c r="Q4796">
        <v>12203.51827268833</v>
      </c>
      <c r="R4796">
        <v>85.650666840024783</v>
      </c>
    </row>
    <row r="4797" spans="1:18" x14ac:dyDescent="0.2">
      <c r="A4797" s="1">
        <v>11775</v>
      </c>
      <c r="B4797" t="s">
        <v>17</v>
      </c>
      <c r="C4797">
        <v>959</v>
      </c>
      <c r="D4797" t="s">
        <v>18</v>
      </c>
      <c r="E4797">
        <v>-44.725340000000003</v>
      </c>
      <c r="F4797" t="s">
        <v>19</v>
      </c>
      <c r="G4797">
        <v>-39.942577999999997</v>
      </c>
      <c r="H4797" t="s">
        <v>20</v>
      </c>
      <c r="I4797">
        <v>65.124000549316406</v>
      </c>
      <c r="J4797" t="s">
        <v>21</v>
      </c>
      <c r="K4797">
        <v>5.6</v>
      </c>
      <c r="L4797">
        <v>3.4</v>
      </c>
      <c r="M4797">
        <v>7.9999923706054688E-2</v>
      </c>
      <c r="N4797">
        <v>0.1999999999998181</v>
      </c>
      <c r="O4797">
        <v>0.39999961853063731</v>
      </c>
      <c r="P4797">
        <v>3.6393961069028991</v>
      </c>
      <c r="Q4797">
        <v>12207.157668795229</v>
      </c>
      <c r="R4797">
        <v>-48.174333159890033</v>
      </c>
    </row>
    <row r="4798" spans="1:18" x14ac:dyDescent="0.2">
      <c r="A4798" s="1">
        <v>11776</v>
      </c>
      <c r="B4798" t="s">
        <v>17</v>
      </c>
      <c r="C4798">
        <v>959.2</v>
      </c>
      <c r="D4798" t="s">
        <v>18</v>
      </c>
      <c r="E4798">
        <v>-44.725313</v>
      </c>
      <c r="F4798" t="s">
        <v>19</v>
      </c>
      <c r="G4798">
        <v>-39.942605</v>
      </c>
      <c r="H4798" t="s">
        <v>20</v>
      </c>
      <c r="I4798">
        <v>65.303993225097656</v>
      </c>
      <c r="J4798" t="s">
        <v>21</v>
      </c>
      <c r="K4798">
        <v>5.6</v>
      </c>
      <c r="L4798">
        <v>3.4</v>
      </c>
      <c r="M4798">
        <v>4.9999237060546882E-2</v>
      </c>
      <c r="N4798">
        <v>0.20000000000027279</v>
      </c>
      <c r="O4798">
        <v>0.24999618530239329</v>
      </c>
      <c r="P4798">
        <v>3.6848131434583529</v>
      </c>
      <c r="Q4798">
        <v>12210.842481938689</v>
      </c>
      <c r="R4798">
        <v>-32.114965598474228</v>
      </c>
    </row>
    <row r="4799" spans="1:18" x14ac:dyDescent="0.2">
      <c r="A4799" s="1">
        <v>11777</v>
      </c>
      <c r="B4799" t="s">
        <v>17</v>
      </c>
      <c r="C4799">
        <v>959.4</v>
      </c>
      <c r="D4799" t="s">
        <v>18</v>
      </c>
      <c r="E4799">
        <v>-44.725287000000002</v>
      </c>
      <c r="F4799" t="s">
        <v>19</v>
      </c>
      <c r="G4799">
        <v>-39.942632000000003</v>
      </c>
      <c r="H4799" t="s">
        <v>20</v>
      </c>
      <c r="I4799">
        <v>65.015998840332031</v>
      </c>
      <c r="J4799" t="s">
        <v>21</v>
      </c>
      <c r="K4799">
        <v>5.7</v>
      </c>
      <c r="L4799">
        <v>3.4</v>
      </c>
      <c r="M4799">
        <v>-7.9999923706054688E-2</v>
      </c>
      <c r="N4799">
        <v>0.1999999999998181</v>
      </c>
      <c r="O4799">
        <v>-0.39999961853063731</v>
      </c>
      <c r="P4799">
        <v>3.5949062313918572</v>
      </c>
      <c r="Q4799">
        <v>12214.437388170079</v>
      </c>
      <c r="R4799">
        <v>37.869909159890028</v>
      </c>
    </row>
    <row r="4800" spans="1:18" x14ac:dyDescent="0.2">
      <c r="A4800" s="1">
        <v>11778</v>
      </c>
      <c r="B4800" t="s">
        <v>17</v>
      </c>
      <c r="C4800">
        <v>959.6</v>
      </c>
      <c r="D4800" t="s">
        <v>18</v>
      </c>
      <c r="E4800">
        <v>-44.725262000000001</v>
      </c>
      <c r="F4800" t="s">
        <v>19</v>
      </c>
      <c r="G4800">
        <v>-39.942658000000002</v>
      </c>
      <c r="H4800" t="s">
        <v>20</v>
      </c>
      <c r="I4800">
        <v>64.583999633789062</v>
      </c>
      <c r="J4800" t="s">
        <v>21</v>
      </c>
      <c r="K4800">
        <v>5.7</v>
      </c>
      <c r="L4800">
        <v>3.4</v>
      </c>
      <c r="M4800">
        <v>-0.1199989318847656</v>
      </c>
      <c r="N4800">
        <v>0.1999999999998181</v>
      </c>
      <c r="O4800">
        <v>-0.5999946594243738</v>
      </c>
      <c r="P4800">
        <v>3.4584550216253209</v>
      </c>
      <c r="Q4800">
        <v>12217.895843191711</v>
      </c>
      <c r="R4800">
        <v>59.281378237973463</v>
      </c>
    </row>
    <row r="4801" spans="1:18" x14ac:dyDescent="0.2">
      <c r="A4801" s="1">
        <v>11779</v>
      </c>
      <c r="B4801" t="s">
        <v>17</v>
      </c>
      <c r="C4801">
        <v>959.8</v>
      </c>
      <c r="D4801" t="s">
        <v>18</v>
      </c>
      <c r="E4801">
        <v>-44.725234999999998</v>
      </c>
      <c r="F4801" t="s">
        <v>19</v>
      </c>
      <c r="G4801">
        <v>-39.942684999999997</v>
      </c>
      <c r="H4801" t="s">
        <v>20</v>
      </c>
      <c r="I4801">
        <v>64.620002746582031</v>
      </c>
      <c r="J4801" t="s">
        <v>21</v>
      </c>
      <c r="K4801">
        <v>5.7</v>
      </c>
      <c r="L4801">
        <v>3.4</v>
      </c>
      <c r="M4801">
        <v>1.0000228881835939E-2</v>
      </c>
      <c r="N4801">
        <v>0.20000000000027279</v>
      </c>
      <c r="O4801">
        <v>5.0001144409111471E-2</v>
      </c>
      <c r="P4801">
        <v>3.6848147779635161</v>
      </c>
      <c r="Q4801">
        <v>12221.580657969669</v>
      </c>
      <c r="R4801">
        <v>-10.307172520439471</v>
      </c>
    </row>
    <row r="4802" spans="1:18" x14ac:dyDescent="0.2">
      <c r="A4802" s="1">
        <v>11780</v>
      </c>
      <c r="B4802" t="s">
        <v>17</v>
      </c>
      <c r="C4802">
        <v>960</v>
      </c>
      <c r="D4802" t="s">
        <v>18</v>
      </c>
      <c r="E4802">
        <v>-44.725208000000002</v>
      </c>
      <c r="F4802" t="s">
        <v>19</v>
      </c>
      <c r="G4802">
        <v>-39.942712</v>
      </c>
      <c r="H4802" t="s">
        <v>20</v>
      </c>
      <c r="I4802">
        <v>64.727996826171875</v>
      </c>
      <c r="J4802" t="s">
        <v>21</v>
      </c>
      <c r="K4802">
        <v>5.7</v>
      </c>
      <c r="L4802">
        <v>3.4</v>
      </c>
      <c r="M4802">
        <v>2.9998779296875E-2</v>
      </c>
      <c r="N4802">
        <v>0.1999999999998181</v>
      </c>
      <c r="O4802">
        <v>0.14999389648451139</v>
      </c>
      <c r="P4802">
        <v>3.6848153447325638</v>
      </c>
      <c r="Q4802">
        <v>12225.265473314401</v>
      </c>
      <c r="R4802">
        <v>-21.012396557631799</v>
      </c>
    </row>
    <row r="4803" spans="1:18" x14ac:dyDescent="0.2">
      <c r="A4803" s="1">
        <v>11781</v>
      </c>
      <c r="B4803" t="s">
        <v>17</v>
      </c>
      <c r="C4803">
        <v>960.2</v>
      </c>
      <c r="D4803" t="s">
        <v>18</v>
      </c>
      <c r="E4803">
        <v>-44.725183000000001</v>
      </c>
      <c r="F4803" t="s">
        <v>19</v>
      </c>
      <c r="G4803">
        <v>-39.942737999999999</v>
      </c>
      <c r="H4803" t="s">
        <v>20</v>
      </c>
      <c r="I4803">
        <v>64.583999633789062</v>
      </c>
      <c r="J4803" t="s">
        <v>21</v>
      </c>
      <c r="K4803">
        <v>5.7</v>
      </c>
      <c r="L4803">
        <v>3.4</v>
      </c>
      <c r="M4803">
        <v>-3.9999008178710938E-2</v>
      </c>
      <c r="N4803">
        <v>0.20000000000027279</v>
      </c>
      <c r="O4803">
        <v>-0.19999504089328191</v>
      </c>
      <c r="P4803">
        <v>3.458456658024355</v>
      </c>
      <c r="Q4803">
        <v>12228.72392997243</v>
      </c>
      <c r="R4803">
        <v>16.45741907803475</v>
      </c>
    </row>
    <row r="4804" spans="1:18" x14ac:dyDescent="0.2">
      <c r="A4804" s="1">
        <v>11782</v>
      </c>
      <c r="B4804" t="s">
        <v>17</v>
      </c>
      <c r="C4804">
        <v>960.4</v>
      </c>
      <c r="D4804" t="s">
        <v>18</v>
      </c>
      <c r="E4804">
        <v>-44.725157000000003</v>
      </c>
      <c r="F4804" t="s">
        <v>19</v>
      </c>
      <c r="G4804">
        <v>-39.942765000000001</v>
      </c>
      <c r="H4804" t="s">
        <v>20</v>
      </c>
      <c r="I4804">
        <v>64.979995727539062</v>
      </c>
      <c r="J4804" t="s">
        <v>21</v>
      </c>
      <c r="K4804">
        <v>5.7</v>
      </c>
      <c r="L4804">
        <v>3.4</v>
      </c>
      <c r="M4804">
        <v>0.1099987030029297</v>
      </c>
      <c r="N4804">
        <v>0.1999999999998181</v>
      </c>
      <c r="O4804">
        <v>0.5499935150151487</v>
      </c>
      <c r="P4804">
        <v>3.594909029184556</v>
      </c>
      <c r="Q4804">
        <v>12232.318839001609</v>
      </c>
      <c r="R4804">
        <v>-63.836355717521833</v>
      </c>
    </row>
    <row r="4805" spans="1:18" x14ac:dyDescent="0.2">
      <c r="A4805" s="1">
        <v>11783</v>
      </c>
      <c r="B4805" t="s">
        <v>17</v>
      </c>
      <c r="C4805">
        <v>960.6</v>
      </c>
      <c r="D4805" t="s">
        <v>18</v>
      </c>
      <c r="E4805">
        <v>-44.72513</v>
      </c>
      <c r="F4805" t="s">
        <v>19</v>
      </c>
      <c r="G4805">
        <v>-39.942790000000002</v>
      </c>
      <c r="H4805" t="s">
        <v>20</v>
      </c>
      <c r="I4805">
        <v>64.332000732421875</v>
      </c>
      <c r="J4805" t="s">
        <v>21</v>
      </c>
      <c r="K4805">
        <v>5.7</v>
      </c>
      <c r="L4805">
        <v>3.4</v>
      </c>
      <c r="M4805">
        <v>-0.17999839782714841</v>
      </c>
      <c r="N4805">
        <v>0.1999999999998181</v>
      </c>
      <c r="O4805">
        <v>-0.89999198913656075</v>
      </c>
      <c r="P4805">
        <v>3.5951556955800972</v>
      </c>
      <c r="Q4805">
        <v>12235.91399469719</v>
      </c>
      <c r="R4805">
        <v>91.399092356960196</v>
      </c>
    </row>
    <row r="4806" spans="1:18" x14ac:dyDescent="0.2">
      <c r="A4806" s="1">
        <v>11784</v>
      </c>
      <c r="B4806" t="s">
        <v>17</v>
      </c>
      <c r="C4806">
        <v>960.8</v>
      </c>
      <c r="D4806" t="s">
        <v>18</v>
      </c>
      <c r="E4806">
        <v>-44.725102999999997</v>
      </c>
      <c r="F4806" t="s">
        <v>19</v>
      </c>
      <c r="G4806">
        <v>-39.942816999999998</v>
      </c>
      <c r="H4806" t="s">
        <v>20</v>
      </c>
      <c r="I4806">
        <v>64.475997924804688</v>
      </c>
      <c r="J4806" t="s">
        <v>21</v>
      </c>
      <c r="K4806">
        <v>5.7</v>
      </c>
      <c r="L4806">
        <v>3.4</v>
      </c>
      <c r="M4806">
        <v>3.9999008178710938E-2</v>
      </c>
      <c r="N4806">
        <v>0.20000000000027279</v>
      </c>
      <c r="O4806">
        <v>0.19999504089328191</v>
      </c>
      <c r="P4806">
        <v>3.684817546361673</v>
      </c>
      <c r="Q4806">
        <v>12239.59881224355</v>
      </c>
      <c r="R4806">
        <v>-26.365519078034751</v>
      </c>
    </row>
    <row r="4807" spans="1:18" x14ac:dyDescent="0.2">
      <c r="A4807" s="1">
        <v>11785</v>
      </c>
      <c r="B4807" t="s">
        <v>17</v>
      </c>
      <c r="C4807">
        <v>961</v>
      </c>
      <c r="D4807" t="s">
        <v>18</v>
      </c>
      <c r="E4807">
        <v>-44.725078000000003</v>
      </c>
      <c r="F4807" t="s">
        <v>19</v>
      </c>
      <c r="G4807">
        <v>-39.942843000000003</v>
      </c>
      <c r="H4807" t="s">
        <v>20</v>
      </c>
      <c r="I4807">
        <v>64.295997619628906</v>
      </c>
      <c r="J4807" t="s">
        <v>21</v>
      </c>
      <c r="K4807">
        <v>5.7</v>
      </c>
      <c r="L4807">
        <v>3.4</v>
      </c>
      <c r="M4807">
        <v>-4.9999237060546882E-2</v>
      </c>
      <c r="N4807">
        <v>0.1999999999998181</v>
      </c>
      <c r="O4807">
        <v>-0.24999618530296169</v>
      </c>
      <c r="P4807">
        <v>3.458458835950319</v>
      </c>
      <c r="Q4807">
        <v>12243.0572710795</v>
      </c>
      <c r="R4807">
        <v>21.810541598535089</v>
      </c>
    </row>
    <row r="4808" spans="1:18" x14ac:dyDescent="0.2">
      <c r="A4808" s="1">
        <v>11786</v>
      </c>
      <c r="B4808" t="s">
        <v>17</v>
      </c>
      <c r="C4808">
        <v>961.2</v>
      </c>
      <c r="D4808" t="s">
        <v>18</v>
      </c>
      <c r="E4808">
        <v>-44.725051999999998</v>
      </c>
      <c r="F4808" t="s">
        <v>19</v>
      </c>
      <c r="G4808">
        <v>-39.942867999999997</v>
      </c>
      <c r="H4808" t="s">
        <v>20</v>
      </c>
      <c r="I4808">
        <v>63.899997711181641</v>
      </c>
      <c r="J4808" t="s">
        <v>21</v>
      </c>
      <c r="K4808">
        <v>5.7</v>
      </c>
      <c r="L4808">
        <v>3.4</v>
      </c>
      <c r="M4808">
        <v>-0.1100006103515625</v>
      </c>
      <c r="N4808">
        <v>0.20000000000027279</v>
      </c>
      <c r="O4808">
        <v>-0.55000305175706221</v>
      </c>
      <c r="P4808">
        <v>3.502949287013672</v>
      </c>
      <c r="Q4808">
        <v>12246.56022036652</v>
      </c>
      <c r="R4808">
        <v>53.92927672111108</v>
      </c>
    </row>
    <row r="4809" spans="1:18" x14ac:dyDescent="0.2">
      <c r="A4809" s="1">
        <v>11787</v>
      </c>
      <c r="B4809" t="s">
        <v>17</v>
      </c>
      <c r="C4809">
        <v>961.4</v>
      </c>
      <c r="D4809" t="s">
        <v>18</v>
      </c>
      <c r="E4809">
        <v>-44.725026999999997</v>
      </c>
      <c r="F4809" t="s">
        <v>19</v>
      </c>
      <c r="G4809">
        <v>-39.942895</v>
      </c>
      <c r="H4809" t="s">
        <v>20</v>
      </c>
      <c r="I4809">
        <v>63.972000122070312</v>
      </c>
      <c r="J4809" t="s">
        <v>21</v>
      </c>
      <c r="K4809">
        <v>5.7</v>
      </c>
      <c r="L4809">
        <v>3.4</v>
      </c>
      <c r="M4809">
        <v>2.0000457763671878E-2</v>
      </c>
      <c r="N4809">
        <v>0.1999999999998181</v>
      </c>
      <c r="O4809">
        <v>0.1000022888184503</v>
      </c>
      <c r="P4809">
        <v>3.5062213501443522</v>
      </c>
      <c r="Q4809">
        <v>12250.066441716661</v>
      </c>
      <c r="R4809">
        <v>-15.660295040903289</v>
      </c>
    </row>
    <row r="4810" spans="1:18" x14ac:dyDescent="0.2">
      <c r="A4810" s="1">
        <v>11788</v>
      </c>
      <c r="B4810" t="s">
        <v>17</v>
      </c>
      <c r="C4810">
        <v>961.6</v>
      </c>
      <c r="D4810" t="s">
        <v>18</v>
      </c>
      <c r="E4810">
        <v>-44.725000000000001</v>
      </c>
      <c r="F4810" t="s">
        <v>19</v>
      </c>
      <c r="G4810">
        <v>-39.942922000000003</v>
      </c>
      <c r="H4810" t="s">
        <v>20</v>
      </c>
      <c r="I4810">
        <v>64.008003234863281</v>
      </c>
      <c r="J4810" t="s">
        <v>21</v>
      </c>
      <c r="K4810">
        <v>5.7</v>
      </c>
      <c r="L4810">
        <v>3.4</v>
      </c>
      <c r="M4810">
        <v>1.0000228881835939E-2</v>
      </c>
      <c r="N4810">
        <v>0.1999999999998181</v>
      </c>
      <c r="O4810">
        <v>5.0001144409225172E-2</v>
      </c>
      <c r="P4810">
        <v>3.6848197024713101</v>
      </c>
      <c r="Q4810">
        <v>12253.751261419129</v>
      </c>
      <c r="R4810">
        <v>-10.307172520451649</v>
      </c>
    </row>
    <row r="4811" spans="1:18" x14ac:dyDescent="0.2">
      <c r="A4811" s="1">
        <v>11789</v>
      </c>
      <c r="B4811" t="s">
        <v>17</v>
      </c>
      <c r="C4811">
        <v>961.8</v>
      </c>
      <c r="D4811" t="s">
        <v>18</v>
      </c>
      <c r="E4811">
        <v>-44.724975000000001</v>
      </c>
      <c r="F4811" t="s">
        <v>19</v>
      </c>
      <c r="G4811">
        <v>-39.942946999999997</v>
      </c>
      <c r="H4811" t="s">
        <v>20</v>
      </c>
      <c r="I4811">
        <v>64.2239990234375</v>
      </c>
      <c r="J4811" t="s">
        <v>21</v>
      </c>
      <c r="K4811">
        <v>5.7</v>
      </c>
      <c r="L4811">
        <v>3.4</v>
      </c>
      <c r="M4811">
        <v>5.9999465942382812E-2</v>
      </c>
      <c r="N4811">
        <v>0.20000000000027279</v>
      </c>
      <c r="O4811">
        <v>0.29999732971150478</v>
      </c>
      <c r="P4811">
        <v>3.4118706002815791</v>
      </c>
      <c r="Q4811">
        <v>12257.163132019419</v>
      </c>
      <c r="R4811">
        <v>-37.071764118913713</v>
      </c>
    </row>
    <row r="4812" spans="1:18" x14ac:dyDescent="0.2">
      <c r="A4812" s="1">
        <v>11790</v>
      </c>
      <c r="B4812" t="s">
        <v>17</v>
      </c>
      <c r="C4812">
        <v>962</v>
      </c>
      <c r="D4812" t="s">
        <v>18</v>
      </c>
      <c r="E4812">
        <v>-44.724947999999998</v>
      </c>
      <c r="F4812" t="s">
        <v>19</v>
      </c>
      <c r="G4812">
        <v>-39.942973000000002</v>
      </c>
      <c r="H4812" t="s">
        <v>20</v>
      </c>
      <c r="I4812">
        <v>63.575996398925781</v>
      </c>
      <c r="J4812" t="s">
        <v>21</v>
      </c>
      <c r="K4812">
        <v>5.7</v>
      </c>
      <c r="L4812">
        <v>3.4</v>
      </c>
      <c r="M4812">
        <v>-0.18000030517578119</v>
      </c>
      <c r="N4812">
        <v>0.1999999999998181</v>
      </c>
      <c r="O4812">
        <v>-0.90000152587972482</v>
      </c>
      <c r="P4812">
        <v>3.6394038110044589</v>
      </c>
      <c r="Q4812">
        <v>12260.80253583042</v>
      </c>
      <c r="R4812">
        <v>91.400113360683335</v>
      </c>
    </row>
    <row r="4813" spans="1:18" x14ac:dyDescent="0.2">
      <c r="A4813" s="1">
        <v>11791</v>
      </c>
      <c r="B4813" t="s">
        <v>17</v>
      </c>
      <c r="C4813">
        <v>962.2</v>
      </c>
      <c r="D4813" t="s">
        <v>18</v>
      </c>
      <c r="E4813">
        <v>-44.724922999999997</v>
      </c>
      <c r="F4813" t="s">
        <v>19</v>
      </c>
      <c r="G4813">
        <v>-39.942999999999998</v>
      </c>
      <c r="H4813" t="s">
        <v>20</v>
      </c>
      <c r="I4813">
        <v>63.287998199462891</v>
      </c>
      <c r="J4813" t="s">
        <v>21</v>
      </c>
      <c r="K4813">
        <v>5.7</v>
      </c>
      <c r="L4813">
        <v>3.4</v>
      </c>
      <c r="M4813">
        <v>-7.9999923706054688E-2</v>
      </c>
      <c r="N4813">
        <v>0.20000000000027279</v>
      </c>
      <c r="O4813">
        <v>-0.39999961852972782</v>
      </c>
      <c r="P4813">
        <v>3.5062236456834142</v>
      </c>
      <c r="Q4813">
        <v>12264.3087594761</v>
      </c>
      <c r="R4813">
        <v>37.869909159792662</v>
      </c>
    </row>
    <row r="4814" spans="1:18" x14ac:dyDescent="0.2">
      <c r="A4814" s="1">
        <v>11792</v>
      </c>
      <c r="B4814" t="s">
        <v>17</v>
      </c>
      <c r="C4814">
        <v>962.4</v>
      </c>
      <c r="D4814" t="s">
        <v>18</v>
      </c>
      <c r="E4814">
        <v>-44.724896999999999</v>
      </c>
      <c r="F4814" t="s">
        <v>19</v>
      </c>
      <c r="G4814">
        <v>-39.943024999999999</v>
      </c>
      <c r="H4814" t="s">
        <v>20</v>
      </c>
      <c r="I4814">
        <v>63.179996490478523</v>
      </c>
      <c r="J4814" t="s">
        <v>21</v>
      </c>
      <c r="K4814">
        <v>5.7</v>
      </c>
      <c r="L4814">
        <v>3.4</v>
      </c>
      <c r="M4814">
        <v>-3.0000686645507809E-2</v>
      </c>
      <c r="N4814">
        <v>0.1999999999998181</v>
      </c>
      <c r="O4814">
        <v>-0.15000343322767551</v>
      </c>
      <c r="P4814">
        <v>3.5029522129181521</v>
      </c>
      <c r="Q4814">
        <v>12267.811711689021</v>
      </c>
      <c r="R4814">
        <v>11.105317561354941</v>
      </c>
    </row>
    <row r="4815" spans="1:18" x14ac:dyDescent="0.2">
      <c r="A4815" s="1">
        <v>11793</v>
      </c>
      <c r="B4815" t="s">
        <v>17</v>
      </c>
      <c r="C4815">
        <v>962.6</v>
      </c>
      <c r="D4815" t="s">
        <v>18</v>
      </c>
      <c r="E4815">
        <v>-44.724871999999998</v>
      </c>
      <c r="F4815" t="s">
        <v>19</v>
      </c>
      <c r="G4815">
        <v>-39.943052000000002</v>
      </c>
      <c r="H4815" t="s">
        <v>20</v>
      </c>
      <c r="I4815">
        <v>63.215995788574219</v>
      </c>
      <c r="J4815" t="s">
        <v>21</v>
      </c>
      <c r="K4815">
        <v>5.7</v>
      </c>
      <c r="L4815">
        <v>3.4</v>
      </c>
      <c r="M4815">
        <v>1.0000228881835939E-2</v>
      </c>
      <c r="N4815">
        <v>0.1999999999998181</v>
      </c>
      <c r="O4815">
        <v>5.0001144409225172E-2</v>
      </c>
      <c r="P4815">
        <v>3.5062247736867822</v>
      </c>
      <c r="Q4815">
        <v>12271.31793646271</v>
      </c>
      <c r="R4815">
        <v>-10.307172520451649</v>
      </c>
    </row>
    <row r="4816" spans="1:18" x14ac:dyDescent="0.2">
      <c r="A4816" s="1">
        <v>11794</v>
      </c>
      <c r="B4816" t="s">
        <v>17</v>
      </c>
      <c r="C4816">
        <v>962.8</v>
      </c>
      <c r="D4816" t="s">
        <v>18</v>
      </c>
      <c r="E4816">
        <v>-44.724846999999997</v>
      </c>
      <c r="F4816" t="s">
        <v>19</v>
      </c>
      <c r="G4816">
        <v>-39.943077000000002</v>
      </c>
      <c r="H4816" t="s">
        <v>20</v>
      </c>
      <c r="I4816">
        <v>62.963996887207031</v>
      </c>
      <c r="J4816" t="s">
        <v>21</v>
      </c>
      <c r="K4816">
        <v>5.7</v>
      </c>
      <c r="L4816">
        <v>3.4</v>
      </c>
      <c r="M4816">
        <v>-6.999969482421875E-2</v>
      </c>
      <c r="N4816">
        <v>0.20000000000027279</v>
      </c>
      <c r="O4816">
        <v>-0.34999847412061619</v>
      </c>
      <c r="P4816">
        <v>3.4118730863516991</v>
      </c>
      <c r="Q4816">
        <v>12274.729809549061</v>
      </c>
      <c r="R4816">
        <v>32.516786639353178</v>
      </c>
    </row>
    <row r="4817" spans="1:18" x14ac:dyDescent="0.2">
      <c r="A4817" s="1">
        <v>11795</v>
      </c>
      <c r="B4817" t="s">
        <v>17</v>
      </c>
      <c r="C4817">
        <v>963</v>
      </c>
      <c r="D4817" t="s">
        <v>18</v>
      </c>
      <c r="E4817">
        <v>-44.724820000000001</v>
      </c>
      <c r="F4817" t="s">
        <v>19</v>
      </c>
      <c r="G4817">
        <v>-39.943102000000003</v>
      </c>
      <c r="H4817" t="s">
        <v>20</v>
      </c>
      <c r="I4817">
        <v>63.395999908447273</v>
      </c>
      <c r="J4817" t="s">
        <v>21</v>
      </c>
      <c r="K4817">
        <v>5.7</v>
      </c>
      <c r="L4817">
        <v>3.4</v>
      </c>
      <c r="M4817">
        <v>0.1200008392333984</v>
      </c>
      <c r="N4817">
        <v>0.1999999999998181</v>
      </c>
      <c r="O4817">
        <v>0.60000419616753786</v>
      </c>
      <c r="P4817">
        <v>3.5951613841850572</v>
      </c>
      <c r="Q4817">
        <v>12278.324970933239</v>
      </c>
      <c r="R4817">
        <v>-69.190499241696614</v>
      </c>
    </row>
    <row r="4818" spans="1:18" x14ac:dyDescent="0.2">
      <c r="A4818" s="1">
        <v>11796</v>
      </c>
      <c r="B4818" t="s">
        <v>17</v>
      </c>
      <c r="C4818">
        <v>963.2</v>
      </c>
      <c r="D4818" t="s">
        <v>18</v>
      </c>
      <c r="E4818">
        <v>-44.724795</v>
      </c>
      <c r="F4818" t="s">
        <v>19</v>
      </c>
      <c r="G4818">
        <v>-39.943128000000002</v>
      </c>
      <c r="H4818" t="s">
        <v>20</v>
      </c>
      <c r="I4818">
        <v>62.423999786376953</v>
      </c>
      <c r="J4818" t="s">
        <v>21</v>
      </c>
      <c r="K4818">
        <v>5.7</v>
      </c>
      <c r="L4818">
        <v>3.4</v>
      </c>
      <c r="M4818">
        <v>-0.27000045776367188</v>
      </c>
      <c r="N4818">
        <v>0.20000000000027279</v>
      </c>
      <c r="O4818">
        <v>-1.350002288816518</v>
      </c>
      <c r="P4818">
        <v>3.4584647074716108</v>
      </c>
      <c r="Q4818">
        <v>12281.78343564072</v>
      </c>
      <c r="R4818">
        <v>139.57719504069641</v>
      </c>
    </row>
    <row r="4819" spans="1:18" x14ac:dyDescent="0.2">
      <c r="A4819" s="1">
        <v>11797</v>
      </c>
      <c r="B4819" t="s">
        <v>17</v>
      </c>
      <c r="C4819">
        <v>963.4</v>
      </c>
      <c r="D4819" t="s">
        <v>18</v>
      </c>
      <c r="E4819">
        <v>-44.724769999999999</v>
      </c>
      <c r="F4819" t="s">
        <v>19</v>
      </c>
      <c r="G4819">
        <v>-39.943153000000002</v>
      </c>
      <c r="H4819" t="s">
        <v>20</v>
      </c>
      <c r="I4819">
        <v>62.784000396728523</v>
      </c>
      <c r="J4819" t="s">
        <v>21</v>
      </c>
      <c r="K4819">
        <v>5.7</v>
      </c>
      <c r="L4819">
        <v>3.4</v>
      </c>
      <c r="M4819">
        <v>0.1000003814697266</v>
      </c>
      <c r="N4819">
        <v>0.1999999999998181</v>
      </c>
      <c r="O4819">
        <v>0.50000190734908756</v>
      </c>
      <c r="P4819">
        <v>3.411874581274799</v>
      </c>
      <c r="Q4819">
        <v>12285.19531022199</v>
      </c>
      <c r="R4819">
        <v>-58.484254200793323</v>
      </c>
    </row>
    <row r="4820" spans="1:18" x14ac:dyDescent="0.2">
      <c r="A4820" s="1">
        <v>11798</v>
      </c>
      <c r="B4820" t="s">
        <v>17</v>
      </c>
      <c r="C4820">
        <v>963.6</v>
      </c>
      <c r="D4820" t="s">
        <v>18</v>
      </c>
      <c r="E4820">
        <v>-44.724744999999999</v>
      </c>
      <c r="F4820" t="s">
        <v>19</v>
      </c>
      <c r="G4820">
        <v>-39.943179999999998</v>
      </c>
      <c r="H4820" t="s">
        <v>20</v>
      </c>
      <c r="I4820">
        <v>62.891994476318359</v>
      </c>
      <c r="J4820" t="s">
        <v>21</v>
      </c>
      <c r="K4820">
        <v>5.7</v>
      </c>
      <c r="L4820">
        <v>3.4</v>
      </c>
      <c r="M4820">
        <v>2.9998779296875E-2</v>
      </c>
      <c r="N4820">
        <v>0.1999999999998181</v>
      </c>
      <c r="O4820">
        <v>0.14999389648451139</v>
      </c>
      <c r="P4820">
        <v>3.506227579838789</v>
      </c>
      <c r="Q4820">
        <v>12288.70153780183</v>
      </c>
      <c r="R4820">
        <v>-21.012396557631799</v>
      </c>
    </row>
    <row r="4821" spans="1:18" x14ac:dyDescent="0.2">
      <c r="A4821" s="1">
        <v>11799</v>
      </c>
      <c r="B4821" t="s">
        <v>17</v>
      </c>
      <c r="C4821">
        <v>963.8</v>
      </c>
      <c r="D4821" t="s">
        <v>18</v>
      </c>
      <c r="E4821">
        <v>-44.724718000000003</v>
      </c>
      <c r="F4821" t="s">
        <v>19</v>
      </c>
      <c r="G4821">
        <v>-39.943204999999999</v>
      </c>
      <c r="H4821" t="s">
        <v>20</v>
      </c>
      <c r="I4821">
        <v>62.639995574951172</v>
      </c>
      <c r="J4821" t="s">
        <v>21</v>
      </c>
      <c r="K4821">
        <v>5.7</v>
      </c>
      <c r="L4821">
        <v>3.4</v>
      </c>
      <c r="M4821">
        <v>-6.999969482421875E-2</v>
      </c>
      <c r="N4821">
        <v>0.20000000000027279</v>
      </c>
      <c r="O4821">
        <v>-0.34999847412061619</v>
      </c>
      <c r="P4821">
        <v>3.5951632579266541</v>
      </c>
      <c r="Q4821">
        <v>12292.29670105976</v>
      </c>
      <c r="R4821">
        <v>32.516786639353178</v>
      </c>
    </row>
    <row r="4822" spans="1:18" x14ac:dyDescent="0.2">
      <c r="A4822" s="1">
        <v>11800</v>
      </c>
      <c r="B4822" t="s">
        <v>17</v>
      </c>
      <c r="C4822">
        <v>964</v>
      </c>
      <c r="D4822" t="s">
        <v>18</v>
      </c>
      <c r="E4822">
        <v>-44.724693000000002</v>
      </c>
      <c r="F4822" t="s">
        <v>19</v>
      </c>
      <c r="G4822">
        <v>-39.94323</v>
      </c>
      <c r="H4822" t="s">
        <v>20</v>
      </c>
      <c r="I4822">
        <v>62.423999786376953</v>
      </c>
      <c r="J4822" t="s">
        <v>21</v>
      </c>
      <c r="K4822">
        <v>5.7</v>
      </c>
      <c r="L4822">
        <v>3.4</v>
      </c>
      <c r="M4822">
        <v>-5.9999465942382812E-2</v>
      </c>
      <c r="N4822">
        <v>0.1999999999998181</v>
      </c>
      <c r="O4822">
        <v>-0.2999973297121869</v>
      </c>
      <c r="P4822">
        <v>3.411876075846433</v>
      </c>
      <c r="Q4822">
        <v>12295.708577135611</v>
      </c>
      <c r="R4822">
        <v>27.163664118986731</v>
      </c>
    </row>
    <row r="4823" spans="1:18" x14ac:dyDescent="0.2">
      <c r="A4823" s="1">
        <v>11801</v>
      </c>
      <c r="B4823" t="s">
        <v>17</v>
      </c>
      <c r="C4823">
        <v>964.2</v>
      </c>
      <c r="D4823" t="s">
        <v>18</v>
      </c>
      <c r="E4823">
        <v>-44.724668000000001</v>
      </c>
      <c r="F4823" t="s">
        <v>19</v>
      </c>
      <c r="G4823">
        <v>-39.943255000000001</v>
      </c>
      <c r="H4823" t="s">
        <v>20</v>
      </c>
      <c r="I4823">
        <v>62.711997985839837</v>
      </c>
      <c r="J4823" t="s">
        <v>21</v>
      </c>
      <c r="K4823">
        <v>5.7</v>
      </c>
      <c r="L4823">
        <v>3.4</v>
      </c>
      <c r="M4823">
        <v>7.9999923706054688E-2</v>
      </c>
      <c r="N4823">
        <v>0.20000000000027279</v>
      </c>
      <c r="O4823">
        <v>0.39999961852972782</v>
      </c>
      <c r="P4823">
        <v>3.4118765586155262</v>
      </c>
      <c r="Q4823">
        <v>12299.12045369422</v>
      </c>
      <c r="R4823">
        <v>-47.778009159792653</v>
      </c>
    </row>
    <row r="4824" spans="1:18" x14ac:dyDescent="0.2">
      <c r="A4824" s="1">
        <v>11802</v>
      </c>
      <c r="B4824" t="s">
        <v>17</v>
      </c>
      <c r="C4824">
        <v>964.4</v>
      </c>
      <c r="D4824" t="s">
        <v>18</v>
      </c>
      <c r="E4824">
        <v>-44.724643</v>
      </c>
      <c r="F4824" t="s">
        <v>19</v>
      </c>
      <c r="G4824">
        <v>-39.943280000000001</v>
      </c>
      <c r="H4824" t="s">
        <v>20</v>
      </c>
      <c r="I4824">
        <v>62.244003295898438</v>
      </c>
      <c r="J4824" t="s">
        <v>21</v>
      </c>
      <c r="K4824">
        <v>5.7</v>
      </c>
      <c r="L4824">
        <v>3.4</v>
      </c>
      <c r="M4824">
        <v>-0.12999916076660159</v>
      </c>
      <c r="N4824">
        <v>0.1999999999998181</v>
      </c>
      <c r="O4824">
        <v>-0.64999580383359901</v>
      </c>
      <c r="P4824">
        <v>3.4118770456286578</v>
      </c>
      <c r="Q4824">
        <v>12302.53233073985</v>
      </c>
      <c r="R4824">
        <v>64.634500758425105</v>
      </c>
    </row>
    <row r="4825" spans="1:18" x14ac:dyDescent="0.2">
      <c r="A4825" s="1">
        <v>11803</v>
      </c>
      <c r="B4825" t="s">
        <v>17</v>
      </c>
      <c r="C4825">
        <v>964.6</v>
      </c>
      <c r="D4825" t="s">
        <v>18</v>
      </c>
      <c r="E4825">
        <v>-44.724617000000002</v>
      </c>
      <c r="F4825" t="s">
        <v>19</v>
      </c>
      <c r="G4825">
        <v>-39.943305000000002</v>
      </c>
      <c r="H4825" t="s">
        <v>20</v>
      </c>
      <c r="I4825">
        <v>62.172000885009773</v>
      </c>
      <c r="J4825" t="s">
        <v>21</v>
      </c>
      <c r="K4825">
        <v>5.7</v>
      </c>
      <c r="L4825">
        <v>3.4</v>
      </c>
      <c r="M4825">
        <v>-2.0000457763671878E-2</v>
      </c>
      <c r="N4825">
        <v>0.1999999999998181</v>
      </c>
      <c r="O4825">
        <v>-0.1000022888184503</v>
      </c>
      <c r="P4825">
        <v>3.5029574965201502</v>
      </c>
      <c r="Q4825">
        <v>12306.03528823637</v>
      </c>
      <c r="R4825">
        <v>5.7521950409032918</v>
      </c>
    </row>
    <row r="4826" spans="1:18" x14ac:dyDescent="0.2">
      <c r="A4826" s="1">
        <v>11804</v>
      </c>
      <c r="B4826" t="s">
        <v>17</v>
      </c>
      <c r="C4826">
        <v>964.8</v>
      </c>
      <c r="D4826" t="s">
        <v>18</v>
      </c>
      <c r="E4826">
        <v>-44.724592000000001</v>
      </c>
      <c r="F4826" t="s">
        <v>19</v>
      </c>
      <c r="G4826">
        <v>-39.943331999999998</v>
      </c>
      <c r="H4826" t="s">
        <v>20</v>
      </c>
      <c r="I4826">
        <v>61.631999969482422</v>
      </c>
      <c r="J4826" t="s">
        <v>21</v>
      </c>
      <c r="K4826">
        <v>5.7</v>
      </c>
      <c r="L4826">
        <v>3.4</v>
      </c>
      <c r="M4826">
        <v>-0.14999961853027341</v>
      </c>
      <c r="N4826">
        <v>0.20000000000027279</v>
      </c>
      <c r="O4826">
        <v>-0.74999809265034401</v>
      </c>
      <c r="P4826">
        <v>3.5062309603171129</v>
      </c>
      <c r="Q4826">
        <v>12309.541519196689</v>
      </c>
      <c r="R4826">
        <v>75.340745799145836</v>
      </c>
    </row>
    <row r="4827" spans="1:18" x14ac:dyDescent="0.2">
      <c r="A4827" s="1">
        <v>11805</v>
      </c>
      <c r="B4827" t="s">
        <v>17</v>
      </c>
      <c r="C4827">
        <v>965</v>
      </c>
      <c r="D4827" t="s">
        <v>18</v>
      </c>
      <c r="E4827">
        <v>-44.724567</v>
      </c>
      <c r="F4827" t="s">
        <v>19</v>
      </c>
      <c r="G4827">
        <v>-39.943356999999999</v>
      </c>
      <c r="H4827" t="s">
        <v>20</v>
      </c>
      <c r="I4827">
        <v>62.063999176025391</v>
      </c>
      <c r="J4827" t="s">
        <v>21</v>
      </c>
      <c r="K4827">
        <v>5.7</v>
      </c>
      <c r="L4827">
        <v>3.4</v>
      </c>
      <c r="M4827">
        <v>0.1199989318847656</v>
      </c>
      <c r="N4827">
        <v>0.1999999999998181</v>
      </c>
      <c r="O4827">
        <v>0.5999946594243738</v>
      </c>
      <c r="P4827">
        <v>3.411878519192745</v>
      </c>
      <c r="Q4827">
        <v>12312.953397715881</v>
      </c>
      <c r="R4827">
        <v>-69.189478237973461</v>
      </c>
    </row>
    <row r="4828" spans="1:18" x14ac:dyDescent="0.2">
      <c r="A4828" s="1">
        <v>11806</v>
      </c>
      <c r="B4828" t="s">
        <v>17</v>
      </c>
      <c r="C4828">
        <v>965.2</v>
      </c>
      <c r="D4828" t="s">
        <v>18</v>
      </c>
      <c r="E4828">
        <v>-44.724542</v>
      </c>
      <c r="F4828" t="s">
        <v>19</v>
      </c>
      <c r="G4828">
        <v>-39.943382</v>
      </c>
      <c r="H4828" t="s">
        <v>20</v>
      </c>
      <c r="I4828">
        <v>61.95599365234375</v>
      </c>
      <c r="J4828" t="s">
        <v>21</v>
      </c>
      <c r="K4828">
        <v>5.8</v>
      </c>
      <c r="L4828">
        <v>2.8</v>
      </c>
      <c r="M4828">
        <v>-3.0000686645507809E-2</v>
      </c>
      <c r="N4828">
        <v>0.20000000000027279</v>
      </c>
      <c r="O4828">
        <v>-0.15000343322733439</v>
      </c>
      <c r="P4828">
        <v>3.4118790076188992</v>
      </c>
      <c r="Q4828">
        <v>12316.3652767235</v>
      </c>
      <c r="R4828">
        <v>11.20439856131842</v>
      </c>
    </row>
    <row r="4829" spans="1:18" x14ac:dyDescent="0.2">
      <c r="A4829" s="1">
        <v>11807</v>
      </c>
      <c r="B4829" t="s">
        <v>17</v>
      </c>
      <c r="C4829">
        <v>965.4</v>
      </c>
      <c r="D4829" t="s">
        <v>18</v>
      </c>
      <c r="E4829">
        <v>-44.724516999999999</v>
      </c>
      <c r="F4829" t="s">
        <v>19</v>
      </c>
      <c r="G4829">
        <v>-39.943407000000001</v>
      </c>
      <c r="H4829" t="s">
        <v>20</v>
      </c>
      <c r="I4829">
        <v>61.920001983642578</v>
      </c>
      <c r="J4829" t="s">
        <v>21</v>
      </c>
      <c r="K4829">
        <v>5.8</v>
      </c>
      <c r="L4829">
        <v>2.8</v>
      </c>
      <c r="M4829">
        <v>-9.998321533203125E-3</v>
      </c>
      <c r="N4829">
        <v>0.1999999999998181</v>
      </c>
      <c r="O4829">
        <v>-4.9991607666061103E-2</v>
      </c>
      <c r="P4829">
        <v>3.4118794914503412</v>
      </c>
      <c r="Q4829">
        <v>12319.77715621495</v>
      </c>
      <c r="R4829">
        <v>0.49713251672850112</v>
      </c>
    </row>
    <row r="4830" spans="1:18" x14ac:dyDescent="0.2">
      <c r="A4830" s="1">
        <v>11808</v>
      </c>
      <c r="B4830" t="s">
        <v>17</v>
      </c>
      <c r="C4830">
        <v>965.6</v>
      </c>
      <c r="D4830" t="s">
        <v>18</v>
      </c>
      <c r="E4830">
        <v>-44.724491999999998</v>
      </c>
      <c r="F4830" t="s">
        <v>19</v>
      </c>
      <c r="G4830">
        <v>-39.943432000000001</v>
      </c>
      <c r="H4830" t="s">
        <v>20</v>
      </c>
      <c r="I4830">
        <v>61.560001373291023</v>
      </c>
      <c r="J4830" t="s">
        <v>21</v>
      </c>
      <c r="K4830">
        <v>5.8</v>
      </c>
      <c r="L4830">
        <v>2.8</v>
      </c>
      <c r="M4830">
        <v>-0.1000003814697266</v>
      </c>
      <c r="N4830">
        <v>0.1999999999998181</v>
      </c>
      <c r="O4830">
        <v>-0.50000190734908756</v>
      </c>
      <c r="P4830">
        <v>3.4118799763427261</v>
      </c>
      <c r="Q4830">
        <v>12323.18903619129</v>
      </c>
      <c r="R4830">
        <v>48.675235200793317</v>
      </c>
    </row>
    <row r="4831" spans="1:18" x14ac:dyDescent="0.2">
      <c r="A4831" s="1">
        <v>11809</v>
      </c>
      <c r="B4831" t="s">
        <v>17</v>
      </c>
      <c r="C4831">
        <v>965.8</v>
      </c>
      <c r="D4831" t="s">
        <v>18</v>
      </c>
      <c r="E4831">
        <v>-44.724466999999997</v>
      </c>
      <c r="F4831" t="s">
        <v>19</v>
      </c>
      <c r="G4831">
        <v>-39.943457000000002</v>
      </c>
      <c r="H4831" t="s">
        <v>20</v>
      </c>
      <c r="I4831">
        <v>61.739997863769531</v>
      </c>
      <c r="J4831" t="s">
        <v>21</v>
      </c>
      <c r="K4831">
        <v>5.8</v>
      </c>
      <c r="L4831">
        <v>2.8</v>
      </c>
      <c r="M4831">
        <v>4.9999237060546882E-2</v>
      </c>
      <c r="N4831">
        <v>0.20000000000027279</v>
      </c>
      <c r="O4831">
        <v>0.24999618530239329</v>
      </c>
      <c r="P4831">
        <v>3.4118804605268078</v>
      </c>
      <c r="Q4831">
        <v>12326.60091665182</v>
      </c>
      <c r="R4831">
        <v>-31.61956059847423</v>
      </c>
    </row>
    <row r="4832" spans="1:18" x14ac:dyDescent="0.2">
      <c r="A4832" s="1">
        <v>11810</v>
      </c>
      <c r="B4832" t="s">
        <v>17</v>
      </c>
      <c r="C4832">
        <v>966</v>
      </c>
      <c r="D4832" t="s">
        <v>18</v>
      </c>
      <c r="E4832">
        <v>-44.724442000000003</v>
      </c>
      <c r="F4832" t="s">
        <v>19</v>
      </c>
      <c r="G4832">
        <v>-39.943482000000003</v>
      </c>
      <c r="H4832" t="s">
        <v>20</v>
      </c>
      <c r="I4832">
        <v>61.487998962402337</v>
      </c>
      <c r="J4832" t="s">
        <v>21</v>
      </c>
      <c r="K4832">
        <v>5.8</v>
      </c>
      <c r="L4832">
        <v>2.8</v>
      </c>
      <c r="M4832">
        <v>-6.999969482421875E-2</v>
      </c>
      <c r="N4832">
        <v>0.1999999999998181</v>
      </c>
      <c r="O4832">
        <v>-0.34999847412141211</v>
      </c>
      <c r="P4832">
        <v>3.4118809461268209</v>
      </c>
      <c r="Q4832">
        <v>12330.012797597939</v>
      </c>
      <c r="R4832">
        <v>32.61586763943837</v>
      </c>
    </row>
    <row r="4833" spans="1:18" x14ac:dyDescent="0.2">
      <c r="A4833" s="1">
        <v>11811</v>
      </c>
      <c r="B4833" t="s">
        <v>17</v>
      </c>
      <c r="C4833">
        <v>966.2</v>
      </c>
      <c r="D4833" t="s">
        <v>18</v>
      </c>
      <c r="E4833">
        <v>-44.724417000000003</v>
      </c>
      <c r="F4833" t="s">
        <v>19</v>
      </c>
      <c r="G4833">
        <v>-39.943506999999997</v>
      </c>
      <c r="H4833" t="s">
        <v>20</v>
      </c>
      <c r="I4833">
        <v>61.236000061035163</v>
      </c>
      <c r="J4833" t="s">
        <v>21</v>
      </c>
      <c r="K4833">
        <v>5.8</v>
      </c>
      <c r="L4833">
        <v>2.8</v>
      </c>
      <c r="M4833">
        <v>-6.999969482421875E-2</v>
      </c>
      <c r="N4833">
        <v>0.20000000000027279</v>
      </c>
      <c r="O4833">
        <v>-0.34999847412061619</v>
      </c>
      <c r="P4833">
        <v>3.4118814310172878</v>
      </c>
      <c r="Q4833">
        <v>12333.42467902896</v>
      </c>
      <c r="R4833">
        <v>32.615867639353169</v>
      </c>
    </row>
    <row r="4834" spans="1:18" x14ac:dyDescent="0.2">
      <c r="A4834" s="1">
        <v>11812</v>
      </c>
      <c r="B4834" t="s">
        <v>17</v>
      </c>
      <c r="C4834">
        <v>966.4</v>
      </c>
      <c r="D4834" t="s">
        <v>18</v>
      </c>
      <c r="E4834">
        <v>-44.724392000000002</v>
      </c>
      <c r="F4834" t="s">
        <v>19</v>
      </c>
      <c r="G4834">
        <v>-39.943531999999998</v>
      </c>
      <c r="H4834" t="s">
        <v>20</v>
      </c>
      <c r="I4834">
        <v>61.199996948242188</v>
      </c>
      <c r="J4834" t="s">
        <v>21</v>
      </c>
      <c r="K4834">
        <v>5.8</v>
      </c>
      <c r="L4834">
        <v>2.8</v>
      </c>
      <c r="M4834">
        <v>-1.0000228881835939E-2</v>
      </c>
      <c r="N4834">
        <v>0.1999999999998181</v>
      </c>
      <c r="O4834">
        <v>-5.0001144409225172E-2</v>
      </c>
      <c r="P4834">
        <v>3.411881917677662</v>
      </c>
      <c r="Q4834">
        <v>12336.83656094664</v>
      </c>
      <c r="R4834">
        <v>0.49815352045164618</v>
      </c>
    </row>
    <row r="4835" spans="1:18" x14ac:dyDescent="0.2">
      <c r="A4835" s="1">
        <v>11813</v>
      </c>
      <c r="B4835" t="s">
        <v>17</v>
      </c>
      <c r="C4835">
        <v>966.6</v>
      </c>
      <c r="D4835" t="s">
        <v>18</v>
      </c>
      <c r="E4835">
        <v>-44.724367000000001</v>
      </c>
      <c r="F4835" t="s">
        <v>19</v>
      </c>
      <c r="G4835">
        <v>-39.943556999999998</v>
      </c>
      <c r="H4835" t="s">
        <v>20</v>
      </c>
      <c r="I4835">
        <v>61.199996948242188</v>
      </c>
      <c r="J4835" t="s">
        <v>21</v>
      </c>
      <c r="K4835">
        <v>5.8</v>
      </c>
      <c r="L4835">
        <v>2.8</v>
      </c>
      <c r="M4835">
        <v>0</v>
      </c>
      <c r="N4835">
        <v>0.1999999999998181</v>
      </c>
      <c r="O4835">
        <v>0</v>
      </c>
      <c r="P4835">
        <v>3.411882401862266</v>
      </c>
      <c r="Q4835">
        <v>12340.248443348501</v>
      </c>
      <c r="R4835">
        <v>-4.8549689999999996</v>
      </c>
    </row>
    <row r="4836" spans="1:18" x14ac:dyDescent="0.2">
      <c r="A4836" s="1">
        <v>11814</v>
      </c>
      <c r="B4836" t="s">
        <v>17</v>
      </c>
      <c r="C4836">
        <v>966.8</v>
      </c>
      <c r="D4836" t="s">
        <v>18</v>
      </c>
      <c r="E4836">
        <v>-44.724342</v>
      </c>
      <c r="F4836" t="s">
        <v>19</v>
      </c>
      <c r="G4836">
        <v>-39.943581999999999</v>
      </c>
      <c r="H4836" t="s">
        <v>20</v>
      </c>
      <c r="I4836">
        <v>61.560001373291023</v>
      </c>
      <c r="J4836" t="s">
        <v>21</v>
      </c>
      <c r="K4836">
        <v>5.8</v>
      </c>
      <c r="L4836">
        <v>2.8</v>
      </c>
      <c r="M4836">
        <v>0.1000003814697266</v>
      </c>
      <c r="N4836">
        <v>0.20000000000027279</v>
      </c>
      <c r="O4836">
        <v>0.50000190734795069</v>
      </c>
      <c r="P4836">
        <v>3.4118828892288771</v>
      </c>
      <c r="Q4836">
        <v>12343.66032623773</v>
      </c>
      <c r="R4836">
        <v>-58.385173200671602</v>
      </c>
    </row>
    <row r="4837" spans="1:18" x14ac:dyDescent="0.2">
      <c r="A4837" s="1">
        <v>11815</v>
      </c>
      <c r="B4837" t="s">
        <v>17</v>
      </c>
      <c r="C4837">
        <v>967</v>
      </c>
      <c r="D4837" t="s">
        <v>18</v>
      </c>
      <c r="E4837">
        <v>-44.724316999999999</v>
      </c>
      <c r="F4837" t="s">
        <v>19</v>
      </c>
      <c r="G4837">
        <v>-39.943607</v>
      </c>
      <c r="H4837" t="s">
        <v>20</v>
      </c>
      <c r="I4837">
        <v>60.947998046875</v>
      </c>
      <c r="J4837" t="s">
        <v>21</v>
      </c>
      <c r="K4837">
        <v>5.8</v>
      </c>
      <c r="L4837">
        <v>2.8</v>
      </c>
      <c r="M4837">
        <v>-0.17000007629394531</v>
      </c>
      <c r="N4837">
        <v>0.1999999999998181</v>
      </c>
      <c r="O4837">
        <v>-0.85000038147049961</v>
      </c>
      <c r="P4837">
        <v>3.411883372353389</v>
      </c>
      <c r="Q4837">
        <v>12347.07220961008</v>
      </c>
      <c r="R4837">
        <v>86.146071840231684</v>
      </c>
    </row>
    <row r="4838" spans="1:18" x14ac:dyDescent="0.2">
      <c r="A4838" s="1">
        <v>11816</v>
      </c>
      <c r="B4838" t="s">
        <v>17</v>
      </c>
      <c r="C4838">
        <v>967.2</v>
      </c>
      <c r="D4838" t="s">
        <v>18</v>
      </c>
      <c r="E4838">
        <v>-44.724291999999998</v>
      </c>
      <c r="F4838" t="s">
        <v>19</v>
      </c>
      <c r="G4838">
        <v>-39.943632000000001</v>
      </c>
      <c r="H4838" t="s">
        <v>20</v>
      </c>
      <c r="I4838">
        <v>61.020000457763672</v>
      </c>
      <c r="J4838" t="s">
        <v>21</v>
      </c>
      <c r="K4838">
        <v>5.8</v>
      </c>
      <c r="L4838">
        <v>2.8</v>
      </c>
      <c r="M4838">
        <v>2.0000457763671878E-2</v>
      </c>
      <c r="N4838">
        <v>0.20000000000027279</v>
      </c>
      <c r="O4838">
        <v>0.1000022888182229</v>
      </c>
      <c r="P4838">
        <v>3.411883857952327</v>
      </c>
      <c r="Q4838">
        <v>12350.48409346804</v>
      </c>
      <c r="R4838">
        <v>-15.56121404087895</v>
      </c>
    </row>
    <row r="4839" spans="1:18" x14ac:dyDescent="0.2">
      <c r="A4839" s="1">
        <v>11817</v>
      </c>
      <c r="B4839" t="s">
        <v>17</v>
      </c>
      <c r="C4839">
        <v>967.4</v>
      </c>
      <c r="D4839" t="s">
        <v>18</v>
      </c>
      <c r="E4839">
        <v>-44.724266999999998</v>
      </c>
      <c r="F4839" t="s">
        <v>19</v>
      </c>
      <c r="G4839">
        <v>-39.943657000000002</v>
      </c>
      <c r="H4839" t="s">
        <v>20</v>
      </c>
      <c r="I4839">
        <v>60.732002258300781</v>
      </c>
      <c r="J4839" t="s">
        <v>21</v>
      </c>
      <c r="K4839">
        <v>5.8</v>
      </c>
      <c r="L4839">
        <v>2.8</v>
      </c>
      <c r="M4839">
        <v>-7.9999923706054688E-2</v>
      </c>
      <c r="N4839">
        <v>0.1999999999998181</v>
      </c>
      <c r="O4839">
        <v>-0.39999961853063731</v>
      </c>
      <c r="P4839">
        <v>3.4118843435524502</v>
      </c>
      <c r="Q4839">
        <v>12353.89597781159</v>
      </c>
      <c r="R4839">
        <v>37.968990159890033</v>
      </c>
    </row>
    <row r="4840" spans="1:18" x14ac:dyDescent="0.2">
      <c r="A4840" s="1">
        <v>11818</v>
      </c>
      <c r="B4840" t="s">
        <v>17</v>
      </c>
      <c r="C4840">
        <v>967.6</v>
      </c>
      <c r="D4840" t="s">
        <v>18</v>
      </c>
      <c r="E4840">
        <v>-44.724243000000001</v>
      </c>
      <c r="F4840" t="s">
        <v>19</v>
      </c>
      <c r="G4840">
        <v>-39.943682000000003</v>
      </c>
      <c r="H4840" t="s">
        <v>20</v>
      </c>
      <c r="I4840">
        <v>60.659999847412109</v>
      </c>
      <c r="J4840" t="s">
        <v>21</v>
      </c>
      <c r="K4840">
        <v>5.8</v>
      </c>
      <c r="L4840">
        <v>2.8</v>
      </c>
      <c r="M4840">
        <v>-2.0000457763671878E-2</v>
      </c>
      <c r="N4840">
        <v>0.1999999999998181</v>
      </c>
      <c r="O4840">
        <v>-0.1000022888184503</v>
      </c>
      <c r="P4840">
        <v>3.3220254927665152</v>
      </c>
      <c r="Q4840">
        <v>12357.218003304361</v>
      </c>
      <c r="R4840">
        <v>5.8512760409032927</v>
      </c>
    </row>
    <row r="4841" spans="1:18" x14ac:dyDescent="0.2">
      <c r="A4841" s="1">
        <v>11819</v>
      </c>
      <c r="B4841" t="s">
        <v>17</v>
      </c>
      <c r="C4841">
        <v>967.8</v>
      </c>
      <c r="D4841" t="s">
        <v>18</v>
      </c>
      <c r="E4841">
        <v>-44.724218</v>
      </c>
      <c r="F4841" t="s">
        <v>19</v>
      </c>
      <c r="G4841">
        <v>-39.943705000000001</v>
      </c>
      <c r="H4841" t="s">
        <v>20</v>
      </c>
      <c r="I4841">
        <v>61.091995239257812</v>
      </c>
      <c r="J4841" t="s">
        <v>21</v>
      </c>
      <c r="K4841">
        <v>5.8</v>
      </c>
      <c r="L4841">
        <v>2.8</v>
      </c>
      <c r="M4841">
        <v>0.1199989318847656</v>
      </c>
      <c r="N4841">
        <v>0.20000000000027279</v>
      </c>
      <c r="O4841">
        <v>0.59999465942300956</v>
      </c>
      <c r="P4841">
        <v>3.3224118864540841</v>
      </c>
      <c r="Q4841">
        <v>12360.54041519081</v>
      </c>
      <c r="R4841">
        <v>-69.090397237827418</v>
      </c>
    </row>
    <row r="4842" spans="1:18" x14ac:dyDescent="0.2">
      <c r="A4842" s="1">
        <v>11820</v>
      </c>
      <c r="B4842" t="s">
        <v>17</v>
      </c>
      <c r="C4842">
        <v>968</v>
      </c>
      <c r="D4842" t="s">
        <v>18</v>
      </c>
      <c r="E4842">
        <v>-44.724193</v>
      </c>
      <c r="F4842" t="s">
        <v>19</v>
      </c>
      <c r="G4842">
        <v>-39.943730000000002</v>
      </c>
      <c r="H4842" t="s">
        <v>20</v>
      </c>
      <c r="I4842">
        <v>60.479995727539062</v>
      </c>
      <c r="J4842" t="s">
        <v>21</v>
      </c>
      <c r="K4842">
        <v>5.8</v>
      </c>
      <c r="L4842">
        <v>2.8</v>
      </c>
      <c r="M4842">
        <v>-0.17000007629394531</v>
      </c>
      <c r="N4842">
        <v>0.1999999999998181</v>
      </c>
      <c r="O4842">
        <v>-0.85000038147049961</v>
      </c>
      <c r="P4842">
        <v>3.411885777927754</v>
      </c>
      <c r="Q4842">
        <v>12363.95230096874</v>
      </c>
      <c r="R4842">
        <v>86.146071840231684</v>
      </c>
    </row>
    <row r="4843" spans="1:18" x14ac:dyDescent="0.2">
      <c r="A4843" s="1">
        <v>11821</v>
      </c>
      <c r="B4843" t="s">
        <v>17</v>
      </c>
      <c r="C4843">
        <v>968.2</v>
      </c>
      <c r="D4843" t="s">
        <v>18</v>
      </c>
      <c r="E4843">
        <v>-44.724167999999999</v>
      </c>
      <c r="F4843" t="s">
        <v>19</v>
      </c>
      <c r="G4843">
        <v>-39.943755000000003</v>
      </c>
      <c r="H4843" t="s">
        <v>20</v>
      </c>
      <c r="I4843">
        <v>60.33599853515625</v>
      </c>
      <c r="J4843" t="s">
        <v>21</v>
      </c>
      <c r="K4843">
        <v>5.8</v>
      </c>
      <c r="L4843">
        <v>2.8</v>
      </c>
      <c r="M4843">
        <v>-3.9999008178710938E-2</v>
      </c>
      <c r="N4843">
        <v>0.20000000000027279</v>
      </c>
      <c r="O4843">
        <v>-0.19999504089328191</v>
      </c>
      <c r="P4843">
        <v>3.411886265647166</v>
      </c>
      <c r="Q4843">
        <v>12367.364187234391</v>
      </c>
      <c r="R4843">
        <v>16.556500078034759</v>
      </c>
    </row>
    <row r="4844" spans="1:18" x14ac:dyDescent="0.2">
      <c r="A4844" s="1">
        <v>11822</v>
      </c>
      <c r="B4844" t="s">
        <v>17</v>
      </c>
      <c r="C4844">
        <v>968.4</v>
      </c>
      <c r="D4844" t="s">
        <v>18</v>
      </c>
      <c r="E4844">
        <v>-44.724145</v>
      </c>
      <c r="F4844" t="s">
        <v>19</v>
      </c>
      <c r="G4844">
        <v>-39.943779999999997</v>
      </c>
      <c r="H4844" t="s">
        <v>20</v>
      </c>
      <c r="I4844">
        <v>60.191997528076172</v>
      </c>
      <c r="J4844" t="s">
        <v>21</v>
      </c>
      <c r="K4844">
        <v>5.8</v>
      </c>
      <c r="L4844">
        <v>2.8</v>
      </c>
      <c r="M4844">
        <v>-4.000091552734375E-2</v>
      </c>
      <c r="N4844">
        <v>0.1999999999998181</v>
      </c>
      <c r="O4844">
        <v>-0.20000457763690069</v>
      </c>
      <c r="P4844">
        <v>3.2334903680626961</v>
      </c>
      <c r="Q4844">
        <v>12370.597677602451</v>
      </c>
      <c r="R4844">
        <v>16.557521081806581</v>
      </c>
    </row>
    <row r="4845" spans="1:18" x14ac:dyDescent="0.2">
      <c r="A4845" s="1">
        <v>11823</v>
      </c>
      <c r="B4845" t="s">
        <v>17</v>
      </c>
      <c r="C4845">
        <v>968.6</v>
      </c>
      <c r="D4845" t="s">
        <v>18</v>
      </c>
      <c r="E4845">
        <v>-44.724119999999999</v>
      </c>
      <c r="F4845" t="s">
        <v>19</v>
      </c>
      <c r="G4845">
        <v>-39.943804999999998</v>
      </c>
      <c r="H4845" t="s">
        <v>20</v>
      </c>
      <c r="I4845">
        <v>60.011997222900391</v>
      </c>
      <c r="J4845" t="s">
        <v>21</v>
      </c>
      <c r="K4845">
        <v>5.8</v>
      </c>
      <c r="L4845">
        <v>2.8</v>
      </c>
      <c r="M4845">
        <v>-4.9999237060546882E-2</v>
      </c>
      <c r="N4845">
        <v>0.1999999999998181</v>
      </c>
      <c r="O4845">
        <v>-0.24999618530296169</v>
      </c>
      <c r="P4845">
        <v>3.4118871973037499</v>
      </c>
      <c r="Q4845">
        <v>12374.00956479975</v>
      </c>
      <c r="R4845">
        <v>21.909622598535091</v>
      </c>
    </row>
    <row r="4846" spans="1:18" x14ac:dyDescent="0.2">
      <c r="A4846" s="1">
        <v>11824</v>
      </c>
      <c r="B4846" t="s">
        <v>17</v>
      </c>
      <c r="C4846">
        <v>968.8</v>
      </c>
      <c r="D4846" t="s">
        <v>18</v>
      </c>
      <c r="E4846">
        <v>-44.724097</v>
      </c>
      <c r="F4846" t="s">
        <v>19</v>
      </c>
      <c r="G4846">
        <v>-39.943829999999998</v>
      </c>
      <c r="H4846" t="s">
        <v>20</v>
      </c>
      <c r="I4846">
        <v>59.903995513916023</v>
      </c>
      <c r="J4846" t="s">
        <v>21</v>
      </c>
      <c r="K4846">
        <v>5.8</v>
      </c>
      <c r="L4846">
        <v>2.8</v>
      </c>
      <c r="M4846">
        <v>-3.0000686645507809E-2</v>
      </c>
      <c r="N4846">
        <v>0.20000000000027279</v>
      </c>
      <c r="O4846">
        <v>-0.15000343322733439</v>
      </c>
      <c r="P4846">
        <v>3.2334913535925121</v>
      </c>
      <c r="Q4846">
        <v>12377.24305615334</v>
      </c>
      <c r="R4846">
        <v>11.20439856131842</v>
      </c>
    </row>
    <row r="4847" spans="1:18" x14ac:dyDescent="0.2">
      <c r="A4847" s="1">
        <v>11825</v>
      </c>
      <c r="B4847" t="s">
        <v>17</v>
      </c>
      <c r="C4847">
        <v>969</v>
      </c>
      <c r="D4847" t="s">
        <v>18</v>
      </c>
      <c r="E4847">
        <v>-44.724072</v>
      </c>
      <c r="F4847" t="s">
        <v>19</v>
      </c>
      <c r="G4847">
        <v>-39.943854999999999</v>
      </c>
      <c r="H4847" t="s">
        <v>20</v>
      </c>
      <c r="I4847">
        <v>59.796001434326172</v>
      </c>
      <c r="J4847" t="s">
        <v>21</v>
      </c>
      <c r="K4847">
        <v>5.8</v>
      </c>
      <c r="L4847">
        <v>2.8</v>
      </c>
      <c r="M4847">
        <v>-2.9998779296875E-2</v>
      </c>
      <c r="N4847">
        <v>0.1999999999998181</v>
      </c>
      <c r="O4847">
        <v>-0.14999389648451139</v>
      </c>
      <c r="P4847">
        <v>3.4118881279014248</v>
      </c>
      <c r="Q4847">
        <v>12380.654944281239</v>
      </c>
      <c r="R4847">
        <v>11.203377557631789</v>
      </c>
    </row>
    <row r="4848" spans="1:18" x14ac:dyDescent="0.2">
      <c r="A4848" s="1">
        <v>11826</v>
      </c>
      <c r="B4848" t="s">
        <v>17</v>
      </c>
      <c r="C4848">
        <v>969.2</v>
      </c>
      <c r="D4848" t="s">
        <v>18</v>
      </c>
      <c r="E4848">
        <v>-44.724048000000003</v>
      </c>
      <c r="F4848" t="s">
        <v>19</v>
      </c>
      <c r="G4848">
        <v>-39.94388</v>
      </c>
      <c r="H4848" t="s">
        <v>20</v>
      </c>
      <c r="I4848">
        <v>59.759998321533203</v>
      </c>
      <c r="J4848" t="s">
        <v>21</v>
      </c>
      <c r="K4848">
        <v>5.8</v>
      </c>
      <c r="L4848">
        <v>2.8</v>
      </c>
      <c r="M4848">
        <v>-1.0000228881835939E-2</v>
      </c>
      <c r="N4848">
        <v>0.20000000000027279</v>
      </c>
      <c r="O4848">
        <v>-5.0001144409111471E-2</v>
      </c>
      <c r="P4848">
        <v>3.3220293866532269</v>
      </c>
      <c r="Q4848">
        <v>12383.976973667901</v>
      </c>
      <c r="R4848">
        <v>0.49815352043947431</v>
      </c>
    </row>
    <row r="4849" spans="1:18" x14ac:dyDescent="0.2">
      <c r="A4849" s="1">
        <v>11827</v>
      </c>
      <c r="B4849" t="s">
        <v>17</v>
      </c>
      <c r="C4849">
        <v>969.4</v>
      </c>
      <c r="D4849" t="s">
        <v>18</v>
      </c>
      <c r="E4849">
        <v>-44.724023000000003</v>
      </c>
      <c r="F4849" t="s">
        <v>19</v>
      </c>
      <c r="G4849">
        <v>-39.943902999999999</v>
      </c>
      <c r="H4849" t="s">
        <v>20</v>
      </c>
      <c r="I4849">
        <v>59.544002532958977</v>
      </c>
      <c r="J4849" t="s">
        <v>21</v>
      </c>
      <c r="K4849">
        <v>5.8</v>
      </c>
      <c r="L4849">
        <v>2.8</v>
      </c>
      <c r="M4849">
        <v>-5.9999465942382812E-2</v>
      </c>
      <c r="N4849">
        <v>0.1999999999998181</v>
      </c>
      <c r="O4849">
        <v>-0.2999973297121869</v>
      </c>
      <c r="P4849">
        <v>3.3224151628488219</v>
      </c>
      <c r="Q4849">
        <v>12387.29938883075</v>
      </c>
      <c r="R4849">
        <v>27.262745118986729</v>
      </c>
    </row>
    <row r="4850" spans="1:18" x14ac:dyDescent="0.2">
      <c r="A4850" s="1">
        <v>11828</v>
      </c>
      <c r="B4850" t="s">
        <v>17</v>
      </c>
      <c r="C4850">
        <v>969.6</v>
      </c>
      <c r="D4850" t="s">
        <v>18</v>
      </c>
      <c r="E4850">
        <v>-44.723999999999997</v>
      </c>
      <c r="F4850" t="s">
        <v>19</v>
      </c>
      <c r="G4850">
        <v>-39.943928</v>
      </c>
      <c r="H4850" t="s">
        <v>20</v>
      </c>
      <c r="I4850">
        <v>59.544002532958977</v>
      </c>
      <c r="J4850" t="s">
        <v>21</v>
      </c>
      <c r="K4850">
        <v>5.8</v>
      </c>
      <c r="L4850">
        <v>2.8</v>
      </c>
      <c r="M4850">
        <v>0</v>
      </c>
      <c r="N4850">
        <v>0.1999999999998181</v>
      </c>
      <c r="O4850">
        <v>0</v>
      </c>
      <c r="P4850">
        <v>3.2334933488548572</v>
      </c>
      <c r="Q4850">
        <v>12390.532882179599</v>
      </c>
      <c r="R4850">
        <v>-4.8549689999999996</v>
      </c>
    </row>
    <row r="4851" spans="1:18" x14ac:dyDescent="0.2">
      <c r="A4851" s="1">
        <v>11829</v>
      </c>
      <c r="B4851" t="s">
        <v>17</v>
      </c>
      <c r="C4851">
        <v>969.8</v>
      </c>
      <c r="D4851" t="s">
        <v>18</v>
      </c>
      <c r="E4851">
        <v>-44.723975000000003</v>
      </c>
      <c r="F4851" t="s">
        <v>19</v>
      </c>
      <c r="G4851">
        <v>-39.943953</v>
      </c>
      <c r="H4851" t="s">
        <v>20</v>
      </c>
      <c r="I4851">
        <v>58.860000610351562</v>
      </c>
      <c r="J4851" t="s">
        <v>21</v>
      </c>
      <c r="K4851">
        <v>5.8</v>
      </c>
      <c r="L4851">
        <v>2.8</v>
      </c>
      <c r="M4851">
        <v>-0.19000053405761719</v>
      </c>
      <c r="N4851">
        <v>0.20000000000027279</v>
      </c>
      <c r="O4851">
        <v>-0.95000267028678986</v>
      </c>
      <c r="P4851">
        <v>3.4118900101015268</v>
      </c>
      <c r="Q4851">
        <v>12393.9447721897</v>
      </c>
      <c r="R4851">
        <v>96.852316880903729</v>
      </c>
    </row>
    <row r="4852" spans="1:18" x14ac:dyDescent="0.2">
      <c r="A4852" s="1">
        <v>11830</v>
      </c>
      <c r="B4852" t="s">
        <v>17</v>
      </c>
      <c r="C4852">
        <v>970</v>
      </c>
      <c r="D4852" t="s">
        <v>18</v>
      </c>
      <c r="E4852">
        <v>-44.723951999999997</v>
      </c>
      <c r="F4852" t="s">
        <v>19</v>
      </c>
      <c r="G4852">
        <v>-39.943976999999997</v>
      </c>
      <c r="H4852" t="s">
        <v>20</v>
      </c>
      <c r="I4852">
        <v>59.075996398925781</v>
      </c>
      <c r="J4852" t="s">
        <v>21</v>
      </c>
      <c r="K4852">
        <v>5.8</v>
      </c>
      <c r="L4852">
        <v>2.8</v>
      </c>
      <c r="M4852">
        <v>5.9999465942382812E-2</v>
      </c>
      <c r="N4852">
        <v>0.1999999999998181</v>
      </c>
      <c r="O4852">
        <v>0.2999973297121869</v>
      </c>
      <c r="P4852">
        <v>3.185582531725704</v>
      </c>
      <c r="Q4852">
        <v>12397.13035472143</v>
      </c>
      <c r="R4852">
        <v>-36.97268311898673</v>
      </c>
    </row>
    <row r="4853" spans="1:18" x14ac:dyDescent="0.2">
      <c r="A4853" s="1">
        <v>11831</v>
      </c>
      <c r="B4853" t="s">
        <v>17</v>
      </c>
      <c r="C4853">
        <v>970.2</v>
      </c>
      <c r="D4853" t="s">
        <v>18</v>
      </c>
      <c r="E4853">
        <v>-44.723928000000001</v>
      </c>
      <c r="F4853" t="s">
        <v>19</v>
      </c>
      <c r="G4853">
        <v>-39.944001999999998</v>
      </c>
      <c r="H4853" t="s">
        <v>20</v>
      </c>
      <c r="I4853">
        <v>59.399997711181641</v>
      </c>
      <c r="J4853" t="s">
        <v>21</v>
      </c>
      <c r="K4853">
        <v>5.8</v>
      </c>
      <c r="L4853">
        <v>2.8</v>
      </c>
      <c r="M4853">
        <v>9.0000152587890625E-2</v>
      </c>
      <c r="N4853">
        <v>0.20000000000027279</v>
      </c>
      <c r="O4853">
        <v>0.45000076293883923</v>
      </c>
      <c r="P4853">
        <v>3.322031780228484</v>
      </c>
      <c r="Q4853">
        <v>12400.45238650166</v>
      </c>
      <c r="R4853">
        <v>-53.032050680232132</v>
      </c>
    </row>
    <row r="4854" spans="1:18" x14ac:dyDescent="0.2">
      <c r="A4854" s="1">
        <v>11832</v>
      </c>
      <c r="B4854" t="s">
        <v>17</v>
      </c>
      <c r="C4854">
        <v>970.4</v>
      </c>
      <c r="D4854" t="s">
        <v>18</v>
      </c>
      <c r="E4854">
        <v>-44.723903</v>
      </c>
      <c r="F4854" t="s">
        <v>19</v>
      </c>
      <c r="G4854">
        <v>-39.944025000000003</v>
      </c>
      <c r="H4854" t="s">
        <v>20</v>
      </c>
      <c r="I4854">
        <v>59.003997802734382</v>
      </c>
      <c r="J4854" t="s">
        <v>21</v>
      </c>
      <c r="K4854">
        <v>5.8</v>
      </c>
      <c r="L4854">
        <v>2.8</v>
      </c>
      <c r="M4854">
        <v>-0.1100006103515625</v>
      </c>
      <c r="N4854">
        <v>0.1999999999998181</v>
      </c>
      <c r="O4854">
        <v>-0.55000305175831277</v>
      </c>
      <c r="P4854">
        <v>3.3224171799881459</v>
      </c>
      <c r="Q4854">
        <v>12403.774803681639</v>
      </c>
      <c r="R4854">
        <v>54.028357721244973</v>
      </c>
    </row>
    <row r="4855" spans="1:18" x14ac:dyDescent="0.2">
      <c r="A4855" s="1">
        <v>11833</v>
      </c>
      <c r="B4855" t="s">
        <v>17</v>
      </c>
      <c r="C4855">
        <v>970.6</v>
      </c>
      <c r="D4855" t="s">
        <v>18</v>
      </c>
      <c r="E4855">
        <v>-44.723880000000001</v>
      </c>
      <c r="F4855" t="s">
        <v>19</v>
      </c>
      <c r="G4855">
        <v>-39.944049999999997</v>
      </c>
      <c r="H4855" t="s">
        <v>20</v>
      </c>
      <c r="I4855">
        <v>59.039997100830078</v>
      </c>
      <c r="J4855" t="s">
        <v>21</v>
      </c>
      <c r="K4855">
        <v>5.8</v>
      </c>
      <c r="L4855">
        <v>2.8</v>
      </c>
      <c r="M4855">
        <v>1.0000228881835939E-2</v>
      </c>
      <c r="N4855">
        <v>0.1999999999998181</v>
      </c>
      <c r="O4855">
        <v>5.0001144409225172E-2</v>
      </c>
      <c r="P4855">
        <v>3.2334958130349332</v>
      </c>
      <c r="Q4855">
        <v>12407.008299494681</v>
      </c>
      <c r="R4855">
        <v>-10.208091520451649</v>
      </c>
    </row>
    <row r="4856" spans="1:18" x14ac:dyDescent="0.2">
      <c r="A4856" s="1">
        <v>11834</v>
      </c>
      <c r="B4856" t="s">
        <v>17</v>
      </c>
      <c r="C4856">
        <v>970.8</v>
      </c>
      <c r="D4856" t="s">
        <v>18</v>
      </c>
      <c r="E4856">
        <v>-44.723857000000002</v>
      </c>
      <c r="F4856" t="s">
        <v>19</v>
      </c>
      <c r="G4856">
        <v>-39.944074999999998</v>
      </c>
      <c r="H4856" t="s">
        <v>20</v>
      </c>
      <c r="I4856">
        <v>59.327995300292969</v>
      </c>
      <c r="J4856" t="s">
        <v>21</v>
      </c>
      <c r="K4856">
        <v>5.8</v>
      </c>
      <c r="L4856">
        <v>2.8</v>
      </c>
      <c r="M4856">
        <v>7.9999923706054688E-2</v>
      </c>
      <c r="N4856">
        <v>0.20000000000027279</v>
      </c>
      <c r="O4856">
        <v>0.39999961852972782</v>
      </c>
      <c r="P4856">
        <v>3.2334962861980898</v>
      </c>
      <c r="Q4856">
        <v>12410.241795780879</v>
      </c>
      <c r="R4856">
        <v>-47.678928159792662</v>
      </c>
    </row>
    <row r="4857" spans="1:18" x14ac:dyDescent="0.2">
      <c r="A4857" s="1">
        <v>11835</v>
      </c>
      <c r="B4857" t="s">
        <v>17</v>
      </c>
      <c r="C4857">
        <v>971</v>
      </c>
      <c r="D4857" t="s">
        <v>18</v>
      </c>
      <c r="E4857">
        <v>-44.723832000000002</v>
      </c>
      <c r="F4857" t="s">
        <v>19</v>
      </c>
      <c r="G4857">
        <v>-39.944097999999997</v>
      </c>
      <c r="H4857" t="s">
        <v>20</v>
      </c>
      <c r="I4857">
        <v>58.715995788574219</v>
      </c>
      <c r="J4857" t="s">
        <v>21</v>
      </c>
      <c r="K4857">
        <v>5.8</v>
      </c>
      <c r="L4857">
        <v>2.8</v>
      </c>
      <c r="M4857">
        <v>-0.17000007629394531</v>
      </c>
      <c r="N4857">
        <v>0.1999999999998181</v>
      </c>
      <c r="O4857">
        <v>-0.85000038147049961</v>
      </c>
      <c r="P4857">
        <v>3.3224183735705139</v>
      </c>
      <c r="Q4857">
        <v>12413.56421415445</v>
      </c>
      <c r="R4857">
        <v>86.146071840231684</v>
      </c>
    </row>
    <row r="4858" spans="1:18" x14ac:dyDescent="0.2">
      <c r="A4858" s="1">
        <v>11836</v>
      </c>
      <c r="B4858" t="s">
        <v>17</v>
      </c>
      <c r="C4858">
        <v>971.2</v>
      </c>
      <c r="D4858" t="s">
        <v>18</v>
      </c>
      <c r="E4858">
        <v>-44.723807999999998</v>
      </c>
      <c r="F4858" t="s">
        <v>19</v>
      </c>
      <c r="G4858">
        <v>-39.944122</v>
      </c>
      <c r="H4858" t="s">
        <v>20</v>
      </c>
      <c r="I4858">
        <v>58.571998596191413</v>
      </c>
      <c r="J4858" t="s">
        <v>21</v>
      </c>
      <c r="K4858">
        <v>5.8</v>
      </c>
      <c r="L4858">
        <v>2.8</v>
      </c>
      <c r="M4858">
        <v>-3.9999008178710938E-2</v>
      </c>
      <c r="N4858">
        <v>0.20000000000027279</v>
      </c>
      <c r="O4858">
        <v>-0.19999504089328191</v>
      </c>
      <c r="P4858">
        <v>3.275417532243996</v>
      </c>
      <c r="Q4858">
        <v>12416.839631686689</v>
      </c>
      <c r="R4858">
        <v>16.556500078034759</v>
      </c>
    </row>
    <row r="4859" spans="1:18" x14ac:dyDescent="0.2">
      <c r="A4859" s="1">
        <v>11837</v>
      </c>
      <c r="B4859" t="s">
        <v>17</v>
      </c>
      <c r="C4859">
        <v>971.4</v>
      </c>
      <c r="D4859" t="s">
        <v>18</v>
      </c>
      <c r="E4859">
        <v>-44.723784999999999</v>
      </c>
      <c r="F4859" t="s">
        <v>19</v>
      </c>
      <c r="G4859">
        <v>-39.944147000000001</v>
      </c>
      <c r="H4859" t="s">
        <v>20</v>
      </c>
      <c r="I4859">
        <v>58.355995178222663</v>
      </c>
      <c r="J4859" t="s">
        <v>21</v>
      </c>
      <c r="K4859">
        <v>5.9</v>
      </c>
      <c r="L4859">
        <v>2.8</v>
      </c>
      <c r="M4859">
        <v>-6.0001373291015618E-2</v>
      </c>
      <c r="N4859">
        <v>0.1999999999998181</v>
      </c>
      <c r="O4859">
        <v>-0.30000686645535102</v>
      </c>
      <c r="P4859">
        <v>3.2334977648465681</v>
      </c>
      <c r="Q4859">
        <v>12420.073129451541</v>
      </c>
      <c r="R4859">
        <v>27.461928122709871</v>
      </c>
    </row>
    <row r="4860" spans="1:18" x14ac:dyDescent="0.2">
      <c r="A4860" s="1">
        <v>11838</v>
      </c>
      <c r="B4860" t="s">
        <v>17</v>
      </c>
      <c r="C4860">
        <v>971.6</v>
      </c>
      <c r="D4860" t="s">
        <v>18</v>
      </c>
      <c r="E4860">
        <v>-44.723762000000001</v>
      </c>
      <c r="F4860" t="s">
        <v>19</v>
      </c>
      <c r="G4860">
        <v>-39.94417</v>
      </c>
      <c r="H4860" t="s">
        <v>20</v>
      </c>
      <c r="I4860">
        <v>58.391994476318359</v>
      </c>
      <c r="J4860" t="s">
        <v>21</v>
      </c>
      <c r="K4860">
        <v>5.9</v>
      </c>
      <c r="L4860">
        <v>2.8</v>
      </c>
      <c r="M4860">
        <v>1.0000228881835939E-2</v>
      </c>
      <c r="N4860">
        <v>0.1999999999998181</v>
      </c>
      <c r="O4860">
        <v>5.0001144409225172E-2</v>
      </c>
      <c r="P4860">
        <v>3.138942630577684</v>
      </c>
      <c r="Q4860">
        <v>12423.21207208212</v>
      </c>
      <c r="R4860">
        <v>-10.009929520451649</v>
      </c>
    </row>
    <row r="4861" spans="1:18" x14ac:dyDescent="0.2">
      <c r="A4861" s="1">
        <v>11839</v>
      </c>
      <c r="B4861" t="s">
        <v>17</v>
      </c>
      <c r="C4861">
        <v>971.8</v>
      </c>
      <c r="D4861" t="s">
        <v>18</v>
      </c>
      <c r="E4861">
        <v>-44.723737</v>
      </c>
      <c r="F4861" t="s">
        <v>19</v>
      </c>
      <c r="G4861">
        <v>-39.944195000000001</v>
      </c>
      <c r="H4861" t="s">
        <v>20</v>
      </c>
      <c r="I4861">
        <v>58.355995178222663</v>
      </c>
      <c r="J4861" t="s">
        <v>21</v>
      </c>
      <c r="K4861">
        <v>5.9</v>
      </c>
      <c r="L4861">
        <v>2.8</v>
      </c>
      <c r="M4861">
        <v>-1.0000228881835939E-2</v>
      </c>
      <c r="N4861">
        <v>0.20000000000027279</v>
      </c>
      <c r="O4861">
        <v>-5.0001144409111471E-2</v>
      </c>
      <c r="P4861">
        <v>3.4118946306145781</v>
      </c>
      <c r="Q4861">
        <v>12426.62396671273</v>
      </c>
      <c r="R4861">
        <v>0.69631552043947409</v>
      </c>
    </row>
    <row r="4862" spans="1:18" x14ac:dyDescent="0.2">
      <c r="A4862" s="1">
        <v>11840</v>
      </c>
      <c r="B4862" t="s">
        <v>17</v>
      </c>
      <c r="C4862">
        <v>972</v>
      </c>
      <c r="D4862" t="s">
        <v>18</v>
      </c>
      <c r="E4862">
        <v>-44.723712999999996</v>
      </c>
      <c r="F4862" t="s">
        <v>19</v>
      </c>
      <c r="G4862">
        <v>-39.944217999999999</v>
      </c>
      <c r="H4862" t="s">
        <v>20</v>
      </c>
      <c r="I4862">
        <v>58.067996978759773</v>
      </c>
      <c r="J4862" t="s">
        <v>21</v>
      </c>
      <c r="K4862">
        <v>5.9</v>
      </c>
      <c r="L4862">
        <v>2.8</v>
      </c>
      <c r="M4862">
        <v>-7.9999923706054688E-2</v>
      </c>
      <c r="N4862">
        <v>0.1999999999998181</v>
      </c>
      <c r="O4862">
        <v>-0.39999961853063731</v>
      </c>
      <c r="P4862">
        <v>3.2300731672090839</v>
      </c>
      <c r="Q4862">
        <v>12429.85403987994</v>
      </c>
      <c r="R4862">
        <v>38.16715215989003</v>
      </c>
    </row>
    <row r="4863" spans="1:18" x14ac:dyDescent="0.2">
      <c r="A4863" s="1">
        <v>11841</v>
      </c>
      <c r="B4863" t="s">
        <v>17</v>
      </c>
      <c r="C4863">
        <v>972.2</v>
      </c>
      <c r="D4863" t="s">
        <v>18</v>
      </c>
      <c r="E4863">
        <v>-44.723689999999998</v>
      </c>
      <c r="F4863" t="s">
        <v>19</v>
      </c>
      <c r="G4863">
        <v>-39.944242000000003</v>
      </c>
      <c r="H4863" t="s">
        <v>20</v>
      </c>
      <c r="I4863">
        <v>58.103996276855469</v>
      </c>
      <c r="J4863" t="s">
        <v>21</v>
      </c>
      <c r="K4863">
        <v>5.9</v>
      </c>
      <c r="L4863">
        <v>2.8</v>
      </c>
      <c r="M4863">
        <v>1.0000228881835939E-2</v>
      </c>
      <c r="N4863">
        <v>0.20000000000027279</v>
      </c>
      <c r="O4863">
        <v>5.0001144409111471E-2</v>
      </c>
      <c r="P4863">
        <v>3.1855875580959272</v>
      </c>
      <c r="Q4863">
        <v>12433.03962743804</v>
      </c>
      <c r="R4863">
        <v>-10.009929520439471</v>
      </c>
    </row>
    <row r="4864" spans="1:18" x14ac:dyDescent="0.2">
      <c r="A4864" s="1">
        <v>11842</v>
      </c>
      <c r="B4864" t="s">
        <v>17</v>
      </c>
      <c r="C4864">
        <v>972.4</v>
      </c>
      <c r="D4864" t="s">
        <v>18</v>
      </c>
      <c r="E4864">
        <v>-44.723666999999999</v>
      </c>
      <c r="F4864" t="s">
        <v>19</v>
      </c>
      <c r="G4864">
        <v>-39.944267000000004</v>
      </c>
      <c r="H4864" t="s">
        <v>20</v>
      </c>
      <c r="I4864">
        <v>58.103996276855469</v>
      </c>
      <c r="J4864" t="s">
        <v>21</v>
      </c>
      <c r="K4864">
        <v>5.9</v>
      </c>
      <c r="L4864">
        <v>2.8</v>
      </c>
      <c r="M4864">
        <v>0</v>
      </c>
      <c r="N4864">
        <v>0.1999999999998181</v>
      </c>
      <c r="O4864">
        <v>0</v>
      </c>
      <c r="P4864">
        <v>3.2335001891120951</v>
      </c>
      <c r="Q4864">
        <v>12436.27312762715</v>
      </c>
      <c r="R4864">
        <v>-4.6568070000000006</v>
      </c>
    </row>
    <row r="4865" spans="1:18" x14ac:dyDescent="0.2">
      <c r="A4865" s="1">
        <v>11843</v>
      </c>
      <c r="B4865" t="s">
        <v>17</v>
      </c>
      <c r="C4865">
        <v>972.6</v>
      </c>
      <c r="D4865" t="s">
        <v>18</v>
      </c>
      <c r="E4865">
        <v>-44.723643000000003</v>
      </c>
      <c r="F4865" t="s">
        <v>19</v>
      </c>
      <c r="G4865">
        <v>-39.944290000000002</v>
      </c>
      <c r="H4865" t="s">
        <v>20</v>
      </c>
      <c r="I4865">
        <v>57.779994964599609</v>
      </c>
      <c r="J4865" t="s">
        <v>21</v>
      </c>
      <c r="K4865">
        <v>5.9</v>
      </c>
      <c r="L4865">
        <v>2.8</v>
      </c>
      <c r="M4865">
        <v>-9.0000152587890625E-2</v>
      </c>
      <c r="N4865">
        <v>0.1999999999998181</v>
      </c>
      <c r="O4865">
        <v>-0.45000076293986241</v>
      </c>
      <c r="P4865">
        <v>3.23007437868403</v>
      </c>
      <c r="Q4865">
        <v>12439.50320200583</v>
      </c>
      <c r="R4865">
        <v>43.520274680341672</v>
      </c>
    </row>
    <row r="4866" spans="1:18" x14ac:dyDescent="0.2">
      <c r="A4866" s="1">
        <v>11844</v>
      </c>
      <c r="B4866" t="s">
        <v>17</v>
      </c>
      <c r="C4866">
        <v>972.8</v>
      </c>
      <c r="D4866" t="s">
        <v>18</v>
      </c>
      <c r="E4866">
        <v>-44.723619999999997</v>
      </c>
      <c r="F4866" t="s">
        <v>19</v>
      </c>
      <c r="G4866">
        <v>-39.944315000000003</v>
      </c>
      <c r="H4866" t="s">
        <v>20</v>
      </c>
      <c r="I4866">
        <v>57.383998870849609</v>
      </c>
      <c r="J4866" t="s">
        <v>21</v>
      </c>
      <c r="K4866">
        <v>5.9</v>
      </c>
      <c r="L4866">
        <v>2.8</v>
      </c>
      <c r="M4866">
        <v>-0.10999965667724609</v>
      </c>
      <c r="N4866">
        <v>0.20000000000027279</v>
      </c>
      <c r="O4866">
        <v>-0.54999828338548018</v>
      </c>
      <c r="P4866">
        <v>3.2335011571600369</v>
      </c>
      <c r="Q4866">
        <v>12442.736703162989</v>
      </c>
      <c r="R4866">
        <v>54.226009219249512</v>
      </c>
    </row>
    <row r="4867" spans="1:18" x14ac:dyDescent="0.2">
      <c r="A4867" s="1">
        <v>11845</v>
      </c>
      <c r="B4867" t="s">
        <v>17</v>
      </c>
      <c r="C4867">
        <v>973</v>
      </c>
      <c r="D4867" t="s">
        <v>18</v>
      </c>
      <c r="E4867">
        <v>-44.723596999999998</v>
      </c>
      <c r="F4867" t="s">
        <v>19</v>
      </c>
      <c r="G4867">
        <v>-39.944338000000002</v>
      </c>
      <c r="H4867" t="s">
        <v>20</v>
      </c>
      <c r="I4867">
        <v>57.744003295898438</v>
      </c>
      <c r="J4867" t="s">
        <v>21</v>
      </c>
      <c r="K4867">
        <v>5.9</v>
      </c>
      <c r="L4867">
        <v>2.8</v>
      </c>
      <c r="M4867">
        <v>0.100001335144043</v>
      </c>
      <c r="N4867">
        <v>0.1999999999998181</v>
      </c>
      <c r="O4867">
        <v>0.50000667572066959</v>
      </c>
      <c r="P4867">
        <v>3.1389455756221092</v>
      </c>
      <c r="Q4867">
        <v>12445.875648738611</v>
      </c>
      <c r="R4867">
        <v>-58.187521702654877</v>
      </c>
    </row>
    <row r="4868" spans="1:18" x14ac:dyDescent="0.2">
      <c r="A4868" s="1">
        <v>11846</v>
      </c>
      <c r="B4868" t="s">
        <v>17</v>
      </c>
      <c r="C4868">
        <v>973.2</v>
      </c>
      <c r="D4868" t="s">
        <v>18</v>
      </c>
      <c r="E4868">
        <v>-44.723573000000002</v>
      </c>
      <c r="F4868" t="s">
        <v>19</v>
      </c>
      <c r="G4868">
        <v>-39.944361999999998</v>
      </c>
      <c r="H4868" t="s">
        <v>20</v>
      </c>
      <c r="I4868">
        <v>57.599998474121087</v>
      </c>
      <c r="J4868" t="s">
        <v>21</v>
      </c>
      <c r="K4868">
        <v>5.9</v>
      </c>
      <c r="L4868">
        <v>2.8</v>
      </c>
      <c r="M4868">
        <v>-4.000091552734375E-2</v>
      </c>
      <c r="N4868">
        <v>0.20000000000027279</v>
      </c>
      <c r="O4868">
        <v>-0.20000457763644591</v>
      </c>
      <c r="P4868">
        <v>3.275421910643098</v>
      </c>
      <c r="Q4868">
        <v>12449.151070649261</v>
      </c>
      <c r="R4868">
        <v>16.755683081757901</v>
      </c>
    </row>
    <row r="4869" spans="1:18" x14ac:dyDescent="0.2">
      <c r="A4869" s="1">
        <v>11847</v>
      </c>
      <c r="B4869" t="s">
        <v>17</v>
      </c>
      <c r="C4869">
        <v>973.4</v>
      </c>
      <c r="D4869" t="s">
        <v>18</v>
      </c>
      <c r="E4869">
        <v>-44.723550000000003</v>
      </c>
      <c r="F4869" t="s">
        <v>19</v>
      </c>
      <c r="G4869">
        <v>-39.944384999999997</v>
      </c>
      <c r="H4869" t="s">
        <v>20</v>
      </c>
      <c r="I4869">
        <v>57.492000579833977</v>
      </c>
      <c r="J4869" t="s">
        <v>21</v>
      </c>
      <c r="K4869">
        <v>5.9</v>
      </c>
      <c r="L4869">
        <v>2.8</v>
      </c>
      <c r="M4869">
        <v>-2.999973297119141E-2</v>
      </c>
      <c r="N4869">
        <v>0.1999999999998181</v>
      </c>
      <c r="O4869">
        <v>-0.14999866485609339</v>
      </c>
      <c r="P4869">
        <v>3.1389464159788472</v>
      </c>
      <c r="Q4869">
        <v>12452.290017065239</v>
      </c>
      <c r="R4869">
        <v>11.40205005949336</v>
      </c>
    </row>
    <row r="4870" spans="1:18" x14ac:dyDescent="0.2">
      <c r="A4870" s="1">
        <v>11848</v>
      </c>
      <c r="B4870" t="s">
        <v>17</v>
      </c>
      <c r="C4870">
        <v>973.6</v>
      </c>
      <c r="D4870" t="s">
        <v>18</v>
      </c>
      <c r="E4870">
        <v>-44.723526999999997</v>
      </c>
      <c r="F4870" t="s">
        <v>19</v>
      </c>
      <c r="G4870">
        <v>-39.944408000000003</v>
      </c>
      <c r="H4870" t="s">
        <v>20</v>
      </c>
      <c r="I4870">
        <v>57.203998565673828</v>
      </c>
      <c r="J4870" t="s">
        <v>21</v>
      </c>
      <c r="K4870">
        <v>5.9</v>
      </c>
      <c r="L4870">
        <v>2.8</v>
      </c>
      <c r="M4870">
        <v>-7.9999923706054688E-2</v>
      </c>
      <c r="N4870">
        <v>0.1999999999998181</v>
      </c>
      <c r="O4870">
        <v>-0.39999961853063731</v>
      </c>
      <c r="P4870">
        <v>3.1389468295332379</v>
      </c>
      <c r="Q4870">
        <v>12455.42896389477</v>
      </c>
      <c r="R4870">
        <v>38.16715215989003</v>
      </c>
    </row>
    <row r="4871" spans="1:18" x14ac:dyDescent="0.2">
      <c r="A4871" s="1">
        <v>11849</v>
      </c>
      <c r="B4871" t="s">
        <v>17</v>
      </c>
      <c r="C4871">
        <v>973.8</v>
      </c>
      <c r="D4871" t="s">
        <v>18</v>
      </c>
      <c r="E4871">
        <v>-44.723503000000001</v>
      </c>
      <c r="F4871" t="s">
        <v>19</v>
      </c>
      <c r="G4871">
        <v>-39.944431999999999</v>
      </c>
      <c r="H4871" t="s">
        <v>20</v>
      </c>
      <c r="I4871">
        <v>56.807998657226562</v>
      </c>
      <c r="J4871" t="s">
        <v>21</v>
      </c>
      <c r="K4871">
        <v>5.9</v>
      </c>
      <c r="L4871">
        <v>2.8</v>
      </c>
      <c r="M4871">
        <v>-0.1100006103515625</v>
      </c>
      <c r="N4871">
        <v>0.20000000000027279</v>
      </c>
      <c r="O4871">
        <v>-0.55000305175706221</v>
      </c>
      <c r="P4871">
        <v>3.275423212772798</v>
      </c>
      <c r="Q4871">
        <v>12458.70438710754</v>
      </c>
      <c r="R4871">
        <v>54.226519721111082</v>
      </c>
    </row>
    <row r="4872" spans="1:18" x14ac:dyDescent="0.2">
      <c r="A4872" s="1">
        <v>11850</v>
      </c>
      <c r="B4872" t="s">
        <v>17</v>
      </c>
      <c r="C4872">
        <v>974</v>
      </c>
      <c r="D4872" t="s">
        <v>18</v>
      </c>
      <c r="E4872">
        <v>-44.723480000000002</v>
      </c>
      <c r="F4872" t="s">
        <v>19</v>
      </c>
      <c r="G4872">
        <v>-39.944454999999998</v>
      </c>
      <c r="H4872" t="s">
        <v>20</v>
      </c>
      <c r="I4872">
        <v>57.419998168945312</v>
      </c>
      <c r="J4872" t="s">
        <v>21</v>
      </c>
      <c r="K4872">
        <v>5.9</v>
      </c>
      <c r="L4872">
        <v>2.8</v>
      </c>
      <c r="M4872">
        <v>0.17000007629394531</v>
      </c>
      <c r="N4872">
        <v>0.1999999999998181</v>
      </c>
      <c r="O4872">
        <v>0.85000038147049961</v>
      </c>
      <c r="P4872">
        <v>3.1389476656484661</v>
      </c>
      <c r="Q4872">
        <v>12461.84333477319</v>
      </c>
      <c r="R4872">
        <v>-95.657847840231696</v>
      </c>
    </row>
    <row r="4873" spans="1:18" x14ac:dyDescent="0.2">
      <c r="A4873" s="1">
        <v>11851</v>
      </c>
      <c r="B4873" t="s">
        <v>17</v>
      </c>
      <c r="C4873">
        <v>974.2</v>
      </c>
      <c r="D4873" t="s">
        <v>18</v>
      </c>
      <c r="E4873">
        <v>-44.723457000000003</v>
      </c>
      <c r="F4873" t="s">
        <v>19</v>
      </c>
      <c r="G4873">
        <v>-39.944477999999997</v>
      </c>
      <c r="H4873" t="s">
        <v>20</v>
      </c>
      <c r="I4873">
        <v>57.023998260498047</v>
      </c>
      <c r="J4873" t="s">
        <v>21</v>
      </c>
      <c r="K4873">
        <v>5.9</v>
      </c>
      <c r="L4873">
        <v>2.8</v>
      </c>
      <c r="M4873">
        <v>-0.10999965667724609</v>
      </c>
      <c r="N4873">
        <v>0.20000000000027279</v>
      </c>
      <c r="O4873">
        <v>-0.54999828338548018</v>
      </c>
      <c r="P4873">
        <v>3.138948078495309</v>
      </c>
      <c r="Q4873">
        <v>12464.982282851681</v>
      </c>
      <c r="R4873">
        <v>54.226009219249512</v>
      </c>
    </row>
    <row r="4874" spans="1:18" x14ac:dyDescent="0.2">
      <c r="A4874" s="1">
        <v>11852</v>
      </c>
      <c r="B4874" t="s">
        <v>17</v>
      </c>
      <c r="C4874">
        <v>974.4</v>
      </c>
      <c r="D4874" t="s">
        <v>18</v>
      </c>
      <c r="E4874">
        <v>-44.723433</v>
      </c>
      <c r="F4874" t="s">
        <v>19</v>
      </c>
      <c r="G4874">
        <v>-39.944502</v>
      </c>
      <c r="H4874" t="s">
        <v>20</v>
      </c>
      <c r="I4874">
        <v>56.880001068115227</v>
      </c>
      <c r="J4874" t="s">
        <v>21</v>
      </c>
      <c r="K4874">
        <v>5.9</v>
      </c>
      <c r="L4874">
        <v>2.8</v>
      </c>
      <c r="M4874">
        <v>-3.9999961853027337E-2</v>
      </c>
      <c r="N4874">
        <v>0.1999999999998181</v>
      </c>
      <c r="O4874">
        <v>-0.1999998092653186</v>
      </c>
      <c r="P4874">
        <v>3.275424519495286</v>
      </c>
      <c r="Q4874">
        <v>12468.25770737118</v>
      </c>
      <c r="R4874">
        <v>16.755172579945011</v>
      </c>
    </row>
    <row r="4875" spans="1:18" x14ac:dyDescent="0.2">
      <c r="A4875" s="1">
        <v>11853</v>
      </c>
      <c r="B4875" t="s">
        <v>17</v>
      </c>
      <c r="C4875">
        <v>974.6</v>
      </c>
      <c r="D4875" t="s">
        <v>18</v>
      </c>
      <c r="E4875">
        <v>-44.723410000000001</v>
      </c>
      <c r="F4875" t="s">
        <v>19</v>
      </c>
      <c r="G4875">
        <v>-39.944524999999999</v>
      </c>
      <c r="H4875" t="s">
        <v>20</v>
      </c>
      <c r="I4875">
        <v>56.916000366210938</v>
      </c>
      <c r="J4875" t="s">
        <v>21</v>
      </c>
      <c r="K4875">
        <v>5.9</v>
      </c>
      <c r="L4875">
        <v>2.8</v>
      </c>
      <c r="M4875">
        <v>1.0000228881835939E-2</v>
      </c>
      <c r="N4875">
        <v>0.1999999999998181</v>
      </c>
      <c r="O4875">
        <v>5.0001144409225172E-2</v>
      </c>
      <c r="P4875">
        <v>3.138948916025821</v>
      </c>
      <c r="Q4875">
        <v>12471.39665628721</v>
      </c>
      <c r="R4875">
        <v>-10.009929520451649</v>
      </c>
    </row>
    <row r="4876" spans="1:18" x14ac:dyDescent="0.2">
      <c r="A4876" s="1">
        <v>11854</v>
      </c>
      <c r="B4876" t="s">
        <v>17</v>
      </c>
      <c r="C4876">
        <v>974.8</v>
      </c>
      <c r="D4876" t="s">
        <v>18</v>
      </c>
      <c r="E4876">
        <v>-44.723388</v>
      </c>
      <c r="F4876" t="s">
        <v>19</v>
      </c>
      <c r="G4876">
        <v>-39.944547999999998</v>
      </c>
      <c r="H4876" t="s">
        <v>20</v>
      </c>
      <c r="I4876">
        <v>56.663997650146477</v>
      </c>
      <c r="J4876" t="s">
        <v>21</v>
      </c>
      <c r="K4876">
        <v>5.9</v>
      </c>
      <c r="L4876">
        <v>2.8</v>
      </c>
      <c r="M4876">
        <v>-7.0000648498535156E-2</v>
      </c>
      <c r="N4876">
        <v>0.20000000000027279</v>
      </c>
      <c r="O4876">
        <v>-0.35000324249219827</v>
      </c>
      <c r="P4876">
        <v>3.0491465437403669</v>
      </c>
      <c r="Q4876">
        <v>12474.445802830949</v>
      </c>
      <c r="R4876">
        <v>32.814540141214749</v>
      </c>
    </row>
    <row r="4877" spans="1:18" x14ac:dyDescent="0.2">
      <c r="A4877" s="1">
        <v>11855</v>
      </c>
      <c r="B4877" t="s">
        <v>17</v>
      </c>
      <c r="C4877">
        <v>975</v>
      </c>
      <c r="D4877" t="s">
        <v>18</v>
      </c>
      <c r="E4877">
        <v>-44.723365000000001</v>
      </c>
      <c r="F4877" t="s">
        <v>19</v>
      </c>
      <c r="G4877">
        <v>-39.944572000000001</v>
      </c>
      <c r="H4877" t="s">
        <v>20</v>
      </c>
      <c r="I4877">
        <v>56.880001068115227</v>
      </c>
      <c r="J4877" t="s">
        <v>21</v>
      </c>
      <c r="K4877">
        <v>5.9</v>
      </c>
      <c r="L4877">
        <v>2.8</v>
      </c>
      <c r="M4877">
        <v>6.0000419616699219E-2</v>
      </c>
      <c r="N4877">
        <v>0.1999999999998181</v>
      </c>
      <c r="O4877">
        <v>0.30000209808376888</v>
      </c>
      <c r="P4877">
        <v>3.185593794251246</v>
      </c>
      <c r="Q4877">
        <v>12477.6313966252</v>
      </c>
      <c r="R4877">
        <v>-36.775031620848303</v>
      </c>
    </row>
    <row r="4878" spans="1:18" x14ac:dyDescent="0.2">
      <c r="A4878" s="1">
        <v>11856</v>
      </c>
      <c r="B4878" t="s">
        <v>17</v>
      </c>
      <c r="C4878">
        <v>975.2</v>
      </c>
      <c r="D4878" t="s">
        <v>18</v>
      </c>
      <c r="E4878">
        <v>-44.723342000000002</v>
      </c>
      <c r="F4878" t="s">
        <v>19</v>
      </c>
      <c r="G4878">
        <v>-39.944595</v>
      </c>
      <c r="H4878" t="s">
        <v>20</v>
      </c>
      <c r="I4878">
        <v>56.627998352050781</v>
      </c>
      <c r="J4878" t="s">
        <v>21</v>
      </c>
      <c r="K4878">
        <v>5.9</v>
      </c>
      <c r="L4878">
        <v>2.8</v>
      </c>
      <c r="M4878">
        <v>-7.0000648498535156E-2</v>
      </c>
      <c r="N4878">
        <v>0.20000000000027279</v>
      </c>
      <c r="O4878">
        <v>-0.35000324249219827</v>
      </c>
      <c r="P4878">
        <v>3.1389501314240582</v>
      </c>
      <c r="Q4878">
        <v>12480.770346756621</v>
      </c>
      <c r="R4878">
        <v>32.814540141214749</v>
      </c>
    </row>
    <row r="4879" spans="1:18" x14ac:dyDescent="0.2">
      <c r="A4879" s="1">
        <v>11857</v>
      </c>
      <c r="B4879" t="s">
        <v>17</v>
      </c>
      <c r="C4879">
        <v>975.4</v>
      </c>
      <c r="D4879" t="s">
        <v>18</v>
      </c>
      <c r="E4879">
        <v>-44.723317999999999</v>
      </c>
      <c r="F4879" t="s">
        <v>19</v>
      </c>
      <c r="G4879">
        <v>-39.944617999999998</v>
      </c>
      <c r="H4879" t="s">
        <v>20</v>
      </c>
      <c r="I4879">
        <v>56.519996643066413</v>
      </c>
      <c r="J4879" t="s">
        <v>21</v>
      </c>
      <c r="K4879">
        <v>5.9</v>
      </c>
      <c r="L4879">
        <v>2.8</v>
      </c>
      <c r="M4879">
        <v>-2.999973297119141E-2</v>
      </c>
      <c r="N4879">
        <v>0.1999999999998181</v>
      </c>
      <c r="O4879">
        <v>-0.14999866485609339</v>
      </c>
      <c r="P4879">
        <v>3.2300800092243751</v>
      </c>
      <c r="Q4879">
        <v>12484.00042676585</v>
      </c>
      <c r="R4879">
        <v>11.40205005949336</v>
      </c>
    </row>
    <row r="4880" spans="1:18" x14ac:dyDescent="0.2">
      <c r="A4880" s="1">
        <v>11858</v>
      </c>
      <c r="B4880" t="s">
        <v>17</v>
      </c>
      <c r="C4880">
        <v>975.6</v>
      </c>
      <c r="D4880" t="s">
        <v>18</v>
      </c>
      <c r="E4880">
        <v>-44.723295</v>
      </c>
      <c r="F4880" t="s">
        <v>19</v>
      </c>
      <c r="G4880">
        <v>-39.944642000000002</v>
      </c>
      <c r="H4880" t="s">
        <v>20</v>
      </c>
      <c r="I4880">
        <v>56.231998443603523</v>
      </c>
      <c r="J4880" t="s">
        <v>21</v>
      </c>
      <c r="K4880">
        <v>5.9</v>
      </c>
      <c r="L4880">
        <v>2.8</v>
      </c>
      <c r="M4880">
        <v>-7.9999923706054688E-2</v>
      </c>
      <c r="N4880">
        <v>0.1999999999998181</v>
      </c>
      <c r="O4880">
        <v>-0.39999961853063731</v>
      </c>
      <c r="P4880">
        <v>3.185595138102491</v>
      </c>
      <c r="Q4880">
        <v>12487.18602190395</v>
      </c>
      <c r="R4880">
        <v>38.16715215989003</v>
      </c>
    </row>
    <row r="4881" spans="1:18" x14ac:dyDescent="0.2">
      <c r="A4881" s="1">
        <v>11859</v>
      </c>
      <c r="B4881" t="s">
        <v>17</v>
      </c>
      <c r="C4881">
        <v>975.8</v>
      </c>
      <c r="D4881" t="s">
        <v>18</v>
      </c>
      <c r="E4881">
        <v>-44.723272000000001</v>
      </c>
      <c r="F4881" t="s">
        <v>19</v>
      </c>
      <c r="G4881">
        <v>-39.944662999999998</v>
      </c>
      <c r="H4881" t="s">
        <v>20</v>
      </c>
      <c r="I4881">
        <v>55.872001647949219</v>
      </c>
      <c r="J4881" t="s">
        <v>21</v>
      </c>
      <c r="K4881">
        <v>5.9</v>
      </c>
      <c r="L4881">
        <v>2.8</v>
      </c>
      <c r="M4881">
        <v>-9.9999427795410156E-2</v>
      </c>
      <c r="N4881">
        <v>0.20000000000027279</v>
      </c>
      <c r="O4881">
        <v>-0.49999713897636872</v>
      </c>
      <c r="P4881">
        <v>3.049699810125277</v>
      </c>
      <c r="Q4881">
        <v>12490.23572171408</v>
      </c>
      <c r="R4881">
        <v>48.872886698810028</v>
      </c>
    </row>
    <row r="4882" spans="1:18" x14ac:dyDescent="0.2">
      <c r="A4882" s="1">
        <v>11860</v>
      </c>
      <c r="B4882" t="s">
        <v>17</v>
      </c>
      <c r="C4882">
        <v>976</v>
      </c>
      <c r="D4882" t="s">
        <v>18</v>
      </c>
      <c r="E4882">
        <v>-44.72325</v>
      </c>
      <c r="F4882" t="s">
        <v>19</v>
      </c>
      <c r="G4882">
        <v>-39.944687000000002</v>
      </c>
      <c r="H4882" t="s">
        <v>20</v>
      </c>
      <c r="I4882">
        <v>55.83599853515625</v>
      </c>
      <c r="J4882" t="s">
        <v>21</v>
      </c>
      <c r="K4882">
        <v>5.9</v>
      </c>
      <c r="L4882">
        <v>2.8</v>
      </c>
      <c r="M4882">
        <v>-1.0000228881835939E-2</v>
      </c>
      <c r="N4882">
        <v>0.1999999999998181</v>
      </c>
      <c r="O4882">
        <v>-5.0001144409225172E-2</v>
      </c>
      <c r="P4882">
        <v>3.097146073229248</v>
      </c>
      <c r="Q4882">
        <v>12493.332867787311</v>
      </c>
      <c r="R4882">
        <v>0.69631552045164602</v>
      </c>
    </row>
    <row r="4883" spans="1:18" x14ac:dyDescent="0.2">
      <c r="A4883" s="1">
        <v>11861</v>
      </c>
      <c r="B4883" t="s">
        <v>17</v>
      </c>
      <c r="C4883">
        <v>976.2</v>
      </c>
      <c r="D4883" t="s">
        <v>18</v>
      </c>
      <c r="E4883">
        <v>-44.723227000000001</v>
      </c>
      <c r="F4883" t="s">
        <v>19</v>
      </c>
      <c r="G4883">
        <v>-39.944710000000001</v>
      </c>
      <c r="H4883" t="s">
        <v>20</v>
      </c>
      <c r="I4883">
        <v>55.944000244140618</v>
      </c>
      <c r="J4883" t="s">
        <v>21</v>
      </c>
      <c r="K4883">
        <v>5.9</v>
      </c>
      <c r="L4883">
        <v>2.8</v>
      </c>
      <c r="M4883">
        <v>2.999973297119141E-2</v>
      </c>
      <c r="N4883">
        <v>0.20000000000027279</v>
      </c>
      <c r="O4883">
        <v>0.14999866485575239</v>
      </c>
      <c r="P4883">
        <v>3.1389521832920368</v>
      </c>
      <c r="Q4883">
        <v>12496.4718199706</v>
      </c>
      <c r="R4883">
        <v>-20.715664059456849</v>
      </c>
    </row>
    <row r="4884" spans="1:18" x14ac:dyDescent="0.2">
      <c r="A4884" s="1">
        <v>11862</v>
      </c>
      <c r="B4884" t="s">
        <v>17</v>
      </c>
      <c r="C4884">
        <v>976.4</v>
      </c>
      <c r="D4884" t="s">
        <v>18</v>
      </c>
      <c r="E4884">
        <v>-44.723202999999998</v>
      </c>
      <c r="F4884" t="s">
        <v>19</v>
      </c>
      <c r="G4884">
        <v>-39.944732000000002</v>
      </c>
      <c r="H4884" t="s">
        <v>20</v>
      </c>
      <c r="I4884">
        <v>55.763996124267578</v>
      </c>
      <c r="J4884" t="s">
        <v>21</v>
      </c>
      <c r="K4884">
        <v>5.9</v>
      </c>
      <c r="L4884">
        <v>2.8</v>
      </c>
      <c r="M4884">
        <v>-5.0000190734863281E-2</v>
      </c>
      <c r="N4884">
        <v>0.1999999999998181</v>
      </c>
      <c r="O4884">
        <v>-0.25000095367454378</v>
      </c>
      <c r="P4884">
        <v>3.186060103892018</v>
      </c>
      <c r="Q4884">
        <v>12499.65788007449</v>
      </c>
      <c r="R4884">
        <v>22.10829510039666</v>
      </c>
    </row>
    <row r="4885" spans="1:18" x14ac:dyDescent="0.2">
      <c r="A4885" s="1">
        <v>11863</v>
      </c>
      <c r="B4885" t="s">
        <v>17</v>
      </c>
      <c r="C4885">
        <v>976.6</v>
      </c>
      <c r="D4885" t="s">
        <v>18</v>
      </c>
      <c r="E4885">
        <v>-44.723182000000001</v>
      </c>
      <c r="F4885" t="s">
        <v>19</v>
      </c>
      <c r="G4885">
        <v>-39.944755000000001</v>
      </c>
      <c r="H4885" t="s">
        <v>20</v>
      </c>
      <c r="I4885">
        <v>55.799999237060547</v>
      </c>
      <c r="J4885" t="s">
        <v>21</v>
      </c>
      <c r="K4885">
        <v>5.9</v>
      </c>
      <c r="L4885">
        <v>2.8</v>
      </c>
      <c r="M4885">
        <v>1.0000228881835939E-2</v>
      </c>
      <c r="N4885">
        <v>0.1999999999998181</v>
      </c>
      <c r="O4885">
        <v>5.0001144409225172E-2</v>
      </c>
      <c r="P4885">
        <v>2.9607951353580768</v>
      </c>
      <c r="Q4885">
        <v>12502.618675209849</v>
      </c>
      <c r="R4885">
        <v>-10.009929520451649</v>
      </c>
    </row>
    <row r="4886" spans="1:18" x14ac:dyDescent="0.2">
      <c r="A4886" s="1">
        <v>11864</v>
      </c>
      <c r="B4886" t="s">
        <v>17</v>
      </c>
      <c r="C4886">
        <v>976.8</v>
      </c>
      <c r="D4886" t="s">
        <v>18</v>
      </c>
      <c r="E4886">
        <v>-44.723157999999998</v>
      </c>
      <c r="F4886" t="s">
        <v>19</v>
      </c>
      <c r="G4886">
        <v>-39.944777999999999</v>
      </c>
      <c r="H4886" t="s">
        <v>20</v>
      </c>
      <c r="I4886">
        <v>56.015998840332031</v>
      </c>
      <c r="J4886" t="s">
        <v>21</v>
      </c>
      <c r="K4886">
        <v>5.9</v>
      </c>
      <c r="L4886">
        <v>2.8</v>
      </c>
      <c r="M4886">
        <v>6.0000419616699219E-2</v>
      </c>
      <c r="N4886">
        <v>0.20000000000027279</v>
      </c>
      <c r="O4886">
        <v>0.30000209808308681</v>
      </c>
      <c r="P4886">
        <v>3.2300827804346808</v>
      </c>
      <c r="Q4886">
        <v>12505.848757990279</v>
      </c>
      <c r="R4886">
        <v>-36.77503162077528</v>
      </c>
    </row>
    <row r="4887" spans="1:18" x14ac:dyDescent="0.2">
      <c r="A4887" s="1">
        <v>11865</v>
      </c>
      <c r="B4887" t="s">
        <v>17</v>
      </c>
      <c r="C4887">
        <v>977</v>
      </c>
      <c r="D4887" t="s">
        <v>18</v>
      </c>
      <c r="E4887">
        <v>-44.723137000000001</v>
      </c>
      <c r="F4887" t="s">
        <v>19</v>
      </c>
      <c r="G4887">
        <v>-39.944802000000003</v>
      </c>
      <c r="H4887" t="s">
        <v>20</v>
      </c>
      <c r="I4887">
        <v>55.475997924804688</v>
      </c>
      <c r="J4887" t="s">
        <v>21</v>
      </c>
      <c r="K4887">
        <v>5.9</v>
      </c>
      <c r="L4887">
        <v>2.8</v>
      </c>
      <c r="M4887">
        <v>-0.15000057220458979</v>
      </c>
      <c r="N4887">
        <v>0.1999999999998181</v>
      </c>
      <c r="O4887">
        <v>-0.75000286102363134</v>
      </c>
      <c r="P4887">
        <v>3.010202269615188</v>
      </c>
      <c r="Q4887">
        <v>12508.858960259889</v>
      </c>
      <c r="R4887">
        <v>75.638499301189967</v>
      </c>
    </row>
    <row r="4888" spans="1:18" x14ac:dyDescent="0.2">
      <c r="A4888" s="1">
        <v>11866</v>
      </c>
      <c r="B4888" t="s">
        <v>17</v>
      </c>
      <c r="C4888">
        <v>977.2</v>
      </c>
      <c r="D4888" t="s">
        <v>18</v>
      </c>
      <c r="E4888">
        <v>-44.723112999999998</v>
      </c>
      <c r="F4888" t="s">
        <v>19</v>
      </c>
      <c r="G4888">
        <v>-39.944823</v>
      </c>
      <c r="H4888" t="s">
        <v>20</v>
      </c>
      <c r="I4888">
        <v>55.259998321533203</v>
      </c>
      <c r="J4888" t="s">
        <v>21</v>
      </c>
      <c r="K4888">
        <v>5.9</v>
      </c>
      <c r="L4888">
        <v>2.8</v>
      </c>
      <c r="M4888">
        <v>-5.9999465942382812E-2</v>
      </c>
      <c r="N4888">
        <v>0.20000000000027279</v>
      </c>
      <c r="O4888">
        <v>-0.29999732971150478</v>
      </c>
      <c r="P4888">
        <v>3.143420103937292</v>
      </c>
      <c r="Q4888">
        <v>12512.002380363831</v>
      </c>
      <c r="R4888">
        <v>27.460907118913699</v>
      </c>
    </row>
    <row r="4889" spans="1:18" x14ac:dyDescent="0.2">
      <c r="A4889" s="1">
        <v>11867</v>
      </c>
      <c r="B4889" t="s">
        <v>17</v>
      </c>
      <c r="C4889">
        <v>977.4</v>
      </c>
      <c r="D4889" t="s">
        <v>18</v>
      </c>
      <c r="E4889">
        <v>-44.723089999999999</v>
      </c>
      <c r="F4889" t="s">
        <v>19</v>
      </c>
      <c r="G4889">
        <v>-39.944845000000001</v>
      </c>
      <c r="H4889" t="s">
        <v>20</v>
      </c>
      <c r="I4889">
        <v>55.331996917724609</v>
      </c>
      <c r="J4889" t="s">
        <v>21</v>
      </c>
      <c r="K4889">
        <v>5.9</v>
      </c>
      <c r="L4889">
        <v>2.8</v>
      </c>
      <c r="M4889">
        <v>1.9999504089355469E-2</v>
      </c>
      <c r="N4889">
        <v>0.1999999999998181</v>
      </c>
      <c r="O4889">
        <v>9.9997520446868285E-2</v>
      </c>
      <c r="P4889">
        <v>3.0936360997514378</v>
      </c>
      <c r="Q4889">
        <v>12515.09601646358</v>
      </c>
      <c r="R4889">
        <v>-15.36254153904172</v>
      </c>
    </row>
    <row r="4890" spans="1:18" x14ac:dyDescent="0.2">
      <c r="A4890" s="1">
        <v>11868</v>
      </c>
      <c r="B4890" t="s">
        <v>17</v>
      </c>
      <c r="C4890">
        <v>977.6</v>
      </c>
      <c r="D4890" t="s">
        <v>18</v>
      </c>
      <c r="E4890">
        <v>-44.723067999999998</v>
      </c>
      <c r="F4890" t="s">
        <v>19</v>
      </c>
      <c r="G4890">
        <v>-39.944868</v>
      </c>
      <c r="H4890" t="s">
        <v>20</v>
      </c>
      <c r="I4890">
        <v>55.079998016357422</v>
      </c>
      <c r="J4890" t="s">
        <v>21</v>
      </c>
      <c r="K4890">
        <v>5.9</v>
      </c>
      <c r="L4890">
        <v>2.8</v>
      </c>
      <c r="M4890">
        <v>-6.999969482421875E-2</v>
      </c>
      <c r="N4890">
        <v>0.1999999999998181</v>
      </c>
      <c r="O4890">
        <v>-0.34999847412141211</v>
      </c>
      <c r="P4890">
        <v>3.0491524370001519</v>
      </c>
      <c r="Q4890">
        <v>12518.145168900581</v>
      </c>
      <c r="R4890">
        <v>32.814029639438367</v>
      </c>
    </row>
    <row r="4891" spans="1:18" x14ac:dyDescent="0.2">
      <c r="A4891" s="1">
        <v>11869</v>
      </c>
      <c r="B4891" t="s">
        <v>17</v>
      </c>
      <c r="C4891">
        <v>977.8</v>
      </c>
      <c r="D4891" t="s">
        <v>18</v>
      </c>
      <c r="E4891">
        <v>-44.723047000000001</v>
      </c>
      <c r="F4891" t="s">
        <v>19</v>
      </c>
      <c r="G4891">
        <v>-39.944890000000001</v>
      </c>
      <c r="H4891" t="s">
        <v>20</v>
      </c>
      <c r="I4891">
        <v>55.079998016357422</v>
      </c>
      <c r="J4891" t="s">
        <v>21</v>
      </c>
      <c r="K4891">
        <v>5.9</v>
      </c>
      <c r="L4891">
        <v>2.8</v>
      </c>
      <c r="M4891">
        <v>0</v>
      </c>
      <c r="N4891">
        <v>0.20000000000027279</v>
      </c>
      <c r="O4891">
        <v>0</v>
      </c>
      <c r="P4891">
        <v>2.9127084881193488</v>
      </c>
      <c r="Q4891">
        <v>12521.057877388699</v>
      </c>
      <c r="R4891">
        <v>-4.6568070000000006</v>
      </c>
    </row>
    <row r="4892" spans="1:18" x14ac:dyDescent="0.2">
      <c r="A4892" s="1">
        <v>11870</v>
      </c>
      <c r="B4892" t="s">
        <v>17</v>
      </c>
      <c r="C4892">
        <v>978</v>
      </c>
      <c r="D4892" t="s">
        <v>18</v>
      </c>
      <c r="E4892">
        <v>-44.723022999999998</v>
      </c>
      <c r="F4892" t="s">
        <v>19</v>
      </c>
      <c r="G4892">
        <v>-39.944913</v>
      </c>
      <c r="H4892" t="s">
        <v>20</v>
      </c>
      <c r="I4892">
        <v>55.116001129150391</v>
      </c>
      <c r="J4892" t="s">
        <v>21</v>
      </c>
      <c r="K4892">
        <v>5.9</v>
      </c>
      <c r="L4892">
        <v>2.8</v>
      </c>
      <c r="M4892">
        <v>1.0000228881835939E-2</v>
      </c>
      <c r="N4892">
        <v>0.1999999999998181</v>
      </c>
      <c r="O4892">
        <v>5.0001144409225172E-2</v>
      </c>
      <c r="P4892">
        <v>3.2300851191493511</v>
      </c>
      <c r="Q4892">
        <v>12524.287962507849</v>
      </c>
      <c r="R4892">
        <v>-10.009929520451649</v>
      </c>
    </row>
    <row r="4893" spans="1:18" x14ac:dyDescent="0.2">
      <c r="A4893" s="1">
        <v>11871</v>
      </c>
      <c r="B4893" t="s">
        <v>17</v>
      </c>
      <c r="C4893">
        <v>978.2</v>
      </c>
      <c r="D4893" t="s">
        <v>18</v>
      </c>
      <c r="E4893">
        <v>-44.723002000000001</v>
      </c>
      <c r="F4893" t="s">
        <v>19</v>
      </c>
      <c r="G4893">
        <v>-39.944935000000001</v>
      </c>
      <c r="H4893" t="s">
        <v>20</v>
      </c>
      <c r="I4893">
        <v>54.719997406005859</v>
      </c>
      <c r="J4893" t="s">
        <v>21</v>
      </c>
      <c r="K4893">
        <v>5.9</v>
      </c>
      <c r="L4893">
        <v>2.8</v>
      </c>
      <c r="M4893">
        <v>-0.1100006103515625</v>
      </c>
      <c r="N4893">
        <v>0.20000000000027279</v>
      </c>
      <c r="O4893">
        <v>-0.55000305175706221</v>
      </c>
      <c r="P4893">
        <v>2.9127092803102062</v>
      </c>
      <c r="Q4893">
        <v>12527.20067178816</v>
      </c>
      <c r="R4893">
        <v>54.226519721111082</v>
      </c>
    </row>
    <row r="4894" spans="1:18" x14ac:dyDescent="0.2">
      <c r="A4894" s="1">
        <v>11872</v>
      </c>
      <c r="B4894" t="s">
        <v>17</v>
      </c>
      <c r="C4894">
        <v>978.4</v>
      </c>
      <c r="D4894" t="s">
        <v>18</v>
      </c>
      <c r="E4894">
        <v>-44.722977999999998</v>
      </c>
      <c r="F4894" t="s">
        <v>19</v>
      </c>
      <c r="G4894">
        <v>-39.944958</v>
      </c>
      <c r="H4894" t="s">
        <v>20</v>
      </c>
      <c r="I4894">
        <v>54.431999206542969</v>
      </c>
      <c r="J4894" t="s">
        <v>21</v>
      </c>
      <c r="K4894">
        <v>6</v>
      </c>
      <c r="L4894">
        <v>2.8</v>
      </c>
      <c r="M4894">
        <v>-7.9999923706054688E-2</v>
      </c>
      <c r="N4894">
        <v>0.1999999999998181</v>
      </c>
      <c r="O4894">
        <v>-0.39999961853063731</v>
      </c>
      <c r="P4894">
        <v>3.23008589954794</v>
      </c>
      <c r="Q4894">
        <v>12530.430757687711</v>
      </c>
      <c r="R4894">
        <v>40.148772159890029</v>
      </c>
    </row>
    <row r="4895" spans="1:18" x14ac:dyDescent="0.2">
      <c r="A4895" s="1">
        <v>11873</v>
      </c>
      <c r="B4895" t="s">
        <v>17</v>
      </c>
      <c r="C4895">
        <v>978.6</v>
      </c>
      <c r="D4895" t="s">
        <v>18</v>
      </c>
      <c r="E4895">
        <v>-44.722957000000001</v>
      </c>
      <c r="F4895" t="s">
        <v>19</v>
      </c>
      <c r="G4895">
        <v>-39.944980000000001</v>
      </c>
      <c r="H4895" t="s">
        <v>20</v>
      </c>
      <c r="I4895">
        <v>54.61199951171875</v>
      </c>
      <c r="J4895" t="s">
        <v>21</v>
      </c>
      <c r="K4895">
        <v>6</v>
      </c>
      <c r="L4895">
        <v>2.8</v>
      </c>
      <c r="M4895">
        <v>5.0000190734863281E-2</v>
      </c>
      <c r="N4895">
        <v>0.1999999999998181</v>
      </c>
      <c r="O4895">
        <v>0.25000095367454378</v>
      </c>
      <c r="P4895">
        <v>2.9127100760366988</v>
      </c>
      <c r="Q4895">
        <v>12533.343467763751</v>
      </c>
      <c r="R4895">
        <v>-29.440289100396662</v>
      </c>
    </row>
    <row r="4896" spans="1:18" x14ac:dyDescent="0.2">
      <c r="A4896" s="1">
        <v>11874</v>
      </c>
      <c r="B4896" t="s">
        <v>17</v>
      </c>
      <c r="C4896">
        <v>978.8</v>
      </c>
      <c r="D4896" t="s">
        <v>18</v>
      </c>
      <c r="E4896">
        <v>-44.722932999999998</v>
      </c>
      <c r="F4896" t="s">
        <v>19</v>
      </c>
      <c r="G4896">
        <v>-39.945002000000002</v>
      </c>
      <c r="H4896" t="s">
        <v>20</v>
      </c>
      <c r="I4896">
        <v>54.827995300292969</v>
      </c>
      <c r="J4896" t="s">
        <v>21</v>
      </c>
      <c r="K4896">
        <v>6</v>
      </c>
      <c r="L4896">
        <v>2.8</v>
      </c>
      <c r="M4896">
        <v>5.9999465942382812E-2</v>
      </c>
      <c r="N4896">
        <v>0.20000000000027279</v>
      </c>
      <c r="O4896">
        <v>0.29999732971150478</v>
      </c>
      <c r="P4896">
        <v>3.186064431744442</v>
      </c>
      <c r="Q4896">
        <v>12536.529532195491</v>
      </c>
      <c r="R4896">
        <v>-34.792901118913697</v>
      </c>
    </row>
    <row r="4897" spans="1:18" x14ac:dyDescent="0.2">
      <c r="A4897" s="1">
        <v>11875</v>
      </c>
      <c r="B4897" t="s">
        <v>17</v>
      </c>
      <c r="C4897">
        <v>979</v>
      </c>
      <c r="D4897" t="s">
        <v>18</v>
      </c>
      <c r="E4897">
        <v>-44.722912000000001</v>
      </c>
      <c r="F4897" t="s">
        <v>19</v>
      </c>
      <c r="G4897">
        <v>-39.945025000000001</v>
      </c>
      <c r="H4897" t="s">
        <v>20</v>
      </c>
      <c r="I4897">
        <v>54.575996398925781</v>
      </c>
      <c r="J4897" t="s">
        <v>21</v>
      </c>
      <c r="K4897">
        <v>6</v>
      </c>
      <c r="L4897">
        <v>2.8</v>
      </c>
      <c r="M4897">
        <v>-6.999969482421875E-2</v>
      </c>
      <c r="N4897">
        <v>0.1999999999998181</v>
      </c>
      <c r="O4897">
        <v>-0.34999847412141211</v>
      </c>
      <c r="P4897">
        <v>2.9608002655877419</v>
      </c>
      <c r="Q4897">
        <v>12539.49033246108</v>
      </c>
      <c r="R4897">
        <v>34.795649639438373</v>
      </c>
    </row>
    <row r="4898" spans="1:18" x14ac:dyDescent="0.2">
      <c r="A4898" s="1">
        <v>11876</v>
      </c>
      <c r="B4898" t="s">
        <v>17</v>
      </c>
      <c r="C4898">
        <v>979.2</v>
      </c>
      <c r="D4898" t="s">
        <v>18</v>
      </c>
      <c r="E4898">
        <v>-44.72289</v>
      </c>
      <c r="F4898" t="s">
        <v>19</v>
      </c>
      <c r="G4898">
        <v>-39.945047000000002</v>
      </c>
      <c r="H4898" t="s">
        <v>20</v>
      </c>
      <c r="I4898">
        <v>54.323997497558587</v>
      </c>
      <c r="J4898" t="s">
        <v>21</v>
      </c>
      <c r="K4898">
        <v>6</v>
      </c>
      <c r="L4898">
        <v>2.8</v>
      </c>
      <c r="M4898">
        <v>-6.999969482421875E-2</v>
      </c>
      <c r="N4898">
        <v>0.20000000000027279</v>
      </c>
      <c r="O4898">
        <v>-0.34999847412061619</v>
      </c>
      <c r="P4898">
        <v>3.0024817653422611</v>
      </c>
      <c r="Q4898">
        <v>12542.49281422642</v>
      </c>
      <c r="R4898">
        <v>34.795649639353179</v>
      </c>
    </row>
    <row r="4899" spans="1:18" x14ac:dyDescent="0.2">
      <c r="A4899" s="1">
        <v>11877</v>
      </c>
      <c r="B4899" t="s">
        <v>17</v>
      </c>
      <c r="C4899">
        <v>979.4</v>
      </c>
      <c r="D4899" t="s">
        <v>18</v>
      </c>
      <c r="E4899">
        <v>-44.722867000000001</v>
      </c>
      <c r="F4899" t="s">
        <v>19</v>
      </c>
      <c r="G4899">
        <v>-39.945067999999999</v>
      </c>
      <c r="H4899" t="s">
        <v>20</v>
      </c>
      <c r="I4899">
        <v>54.107997894287109</v>
      </c>
      <c r="J4899" t="s">
        <v>21</v>
      </c>
      <c r="K4899">
        <v>6</v>
      </c>
      <c r="L4899">
        <v>2.8</v>
      </c>
      <c r="M4899">
        <v>-6.0000419616699219E-2</v>
      </c>
      <c r="N4899">
        <v>0.1999999999998181</v>
      </c>
      <c r="O4899">
        <v>-0.30000209808376888</v>
      </c>
      <c r="P4899">
        <v>3.0497059925077101</v>
      </c>
      <c r="Q4899">
        <v>12545.542520218931</v>
      </c>
      <c r="R4899">
        <v>29.443037620848301</v>
      </c>
    </row>
    <row r="4900" spans="1:18" x14ac:dyDescent="0.2">
      <c r="A4900" s="1">
        <v>11878</v>
      </c>
      <c r="B4900" t="s">
        <v>17</v>
      </c>
      <c r="C4900">
        <v>979.6</v>
      </c>
      <c r="D4900" t="s">
        <v>18</v>
      </c>
      <c r="E4900">
        <v>-44.722845</v>
      </c>
      <c r="F4900" t="s">
        <v>19</v>
      </c>
      <c r="G4900">
        <v>-39.945092000000002</v>
      </c>
      <c r="H4900" t="s">
        <v>20</v>
      </c>
      <c r="I4900">
        <v>53.927997589111328</v>
      </c>
      <c r="J4900" t="s">
        <v>21</v>
      </c>
      <c r="K4900">
        <v>6</v>
      </c>
      <c r="L4900">
        <v>2.8</v>
      </c>
      <c r="M4900">
        <v>-5.0000190734863281E-2</v>
      </c>
      <c r="N4900">
        <v>0.1999999999998181</v>
      </c>
      <c r="O4900">
        <v>-0.25000095367454378</v>
      </c>
      <c r="P4900">
        <v>3.0971540790294649</v>
      </c>
      <c r="Q4900">
        <v>12548.63967429796</v>
      </c>
      <c r="R4900">
        <v>24.089915100396659</v>
      </c>
    </row>
    <row r="4901" spans="1:18" x14ac:dyDescent="0.2">
      <c r="A4901" s="1">
        <v>11879</v>
      </c>
      <c r="B4901" t="s">
        <v>17</v>
      </c>
      <c r="C4901">
        <v>979.8</v>
      </c>
      <c r="D4901" t="s">
        <v>18</v>
      </c>
      <c r="E4901">
        <v>-44.722822999999998</v>
      </c>
      <c r="F4901" t="s">
        <v>19</v>
      </c>
      <c r="G4901">
        <v>-39.945112999999999</v>
      </c>
      <c r="H4901" t="s">
        <v>20</v>
      </c>
      <c r="I4901">
        <v>54.39599609375</v>
      </c>
      <c r="J4901" t="s">
        <v>21</v>
      </c>
      <c r="K4901">
        <v>6</v>
      </c>
      <c r="L4901">
        <v>2.8</v>
      </c>
      <c r="M4901">
        <v>0.130000114440918</v>
      </c>
      <c r="N4901">
        <v>0.20000000000027279</v>
      </c>
      <c r="O4901">
        <v>0.65000057220370311</v>
      </c>
      <c r="P4901">
        <v>2.957195074562923</v>
      </c>
      <c r="Q4901">
        <v>12551.596869372521</v>
      </c>
      <c r="R4901">
        <v>-72.264248260128454</v>
      </c>
    </row>
    <row r="4902" spans="1:18" x14ac:dyDescent="0.2">
      <c r="A4902" s="1">
        <v>11880</v>
      </c>
      <c r="B4902" t="s">
        <v>17</v>
      </c>
      <c r="C4902">
        <v>980</v>
      </c>
      <c r="D4902" t="s">
        <v>18</v>
      </c>
      <c r="E4902">
        <v>-44.722802000000001</v>
      </c>
      <c r="F4902" t="s">
        <v>19</v>
      </c>
      <c r="G4902">
        <v>-39.945135000000001</v>
      </c>
      <c r="H4902" t="s">
        <v>20</v>
      </c>
      <c r="I4902">
        <v>53.963996887207031</v>
      </c>
      <c r="J4902" t="s">
        <v>21</v>
      </c>
      <c r="K4902">
        <v>6</v>
      </c>
      <c r="L4902">
        <v>2.8</v>
      </c>
      <c r="M4902">
        <v>-0.119999885559082</v>
      </c>
      <c r="N4902">
        <v>0.1999999999998181</v>
      </c>
      <c r="O4902">
        <v>-0.59999942779595583</v>
      </c>
      <c r="P4902">
        <v>2.9127128079532989</v>
      </c>
      <c r="Q4902">
        <v>12554.50958218047</v>
      </c>
      <c r="R4902">
        <v>61.560751739835027</v>
      </c>
    </row>
    <row r="4903" spans="1:18" x14ac:dyDescent="0.2">
      <c r="A4903" s="1">
        <v>11881</v>
      </c>
      <c r="B4903" t="s">
        <v>17</v>
      </c>
      <c r="C4903">
        <v>980.2</v>
      </c>
      <c r="D4903" t="s">
        <v>18</v>
      </c>
      <c r="E4903">
        <v>-44.722777999999998</v>
      </c>
      <c r="F4903" t="s">
        <v>19</v>
      </c>
      <c r="G4903">
        <v>-39.945157000000002</v>
      </c>
      <c r="H4903" t="s">
        <v>20</v>
      </c>
      <c r="I4903">
        <v>53.819999694824219</v>
      </c>
      <c r="J4903" t="s">
        <v>21</v>
      </c>
      <c r="K4903">
        <v>6</v>
      </c>
      <c r="L4903">
        <v>2.8</v>
      </c>
      <c r="M4903">
        <v>-3.9999961853027337E-2</v>
      </c>
      <c r="N4903">
        <v>0.20000000000027279</v>
      </c>
      <c r="O4903">
        <v>-0.19999980926486391</v>
      </c>
      <c r="P4903">
        <v>3.186066918705579</v>
      </c>
      <c r="Q4903">
        <v>12557.69564909918</v>
      </c>
      <c r="R4903">
        <v>18.736792579896331</v>
      </c>
    </row>
    <row r="4904" spans="1:18" x14ac:dyDescent="0.2">
      <c r="A4904" s="1">
        <v>11882</v>
      </c>
      <c r="B4904" t="s">
        <v>17</v>
      </c>
      <c r="C4904">
        <v>980.4</v>
      </c>
      <c r="D4904" t="s">
        <v>18</v>
      </c>
      <c r="E4904">
        <v>-44.722757000000001</v>
      </c>
      <c r="F4904" t="s">
        <v>19</v>
      </c>
      <c r="G4904">
        <v>-39.945177999999999</v>
      </c>
      <c r="H4904" t="s">
        <v>20</v>
      </c>
      <c r="I4904">
        <v>53.568000793457031</v>
      </c>
      <c r="J4904" t="s">
        <v>21</v>
      </c>
      <c r="K4904">
        <v>6</v>
      </c>
      <c r="L4904">
        <v>2.8</v>
      </c>
      <c r="M4904">
        <v>-6.999969482421875E-2</v>
      </c>
      <c r="N4904">
        <v>0.1999999999998181</v>
      </c>
      <c r="O4904">
        <v>-0.34999847412141211</v>
      </c>
      <c r="P4904">
        <v>2.866007499741333</v>
      </c>
      <c r="Q4904">
        <v>12560.56165659892</v>
      </c>
      <c r="R4904">
        <v>34.795649639438373</v>
      </c>
    </row>
    <row r="4905" spans="1:18" x14ac:dyDescent="0.2">
      <c r="A4905" s="1">
        <v>11883</v>
      </c>
      <c r="B4905" t="s">
        <v>17</v>
      </c>
      <c r="C4905">
        <v>980.6</v>
      </c>
      <c r="D4905" t="s">
        <v>18</v>
      </c>
      <c r="E4905">
        <v>-44.722735</v>
      </c>
      <c r="F4905" t="s">
        <v>19</v>
      </c>
      <c r="G4905">
        <v>-39.9452</v>
      </c>
      <c r="H4905" t="s">
        <v>20</v>
      </c>
      <c r="I4905">
        <v>53.495998382568359</v>
      </c>
      <c r="J4905" t="s">
        <v>21</v>
      </c>
      <c r="K4905">
        <v>6</v>
      </c>
      <c r="L4905">
        <v>2.8</v>
      </c>
      <c r="M4905">
        <v>-2.0000457763671878E-2</v>
      </c>
      <c r="N4905">
        <v>0.1999999999998181</v>
      </c>
      <c r="O4905">
        <v>-0.1000022888184503</v>
      </c>
      <c r="P4905">
        <v>3.0024844140894671</v>
      </c>
      <c r="Q4905">
        <v>12563.56414101301</v>
      </c>
      <c r="R4905">
        <v>8.031058040903293</v>
      </c>
    </row>
    <row r="4906" spans="1:18" x14ac:dyDescent="0.2">
      <c r="A4906" s="1">
        <v>11884</v>
      </c>
      <c r="B4906" t="s">
        <v>17</v>
      </c>
      <c r="C4906">
        <v>980.8</v>
      </c>
      <c r="D4906" t="s">
        <v>18</v>
      </c>
      <c r="E4906">
        <v>-44.722712999999999</v>
      </c>
      <c r="F4906" t="s">
        <v>19</v>
      </c>
      <c r="G4906">
        <v>-39.945222000000001</v>
      </c>
      <c r="H4906" t="s">
        <v>20</v>
      </c>
      <c r="I4906">
        <v>53.351997375488281</v>
      </c>
      <c r="J4906" t="s">
        <v>21</v>
      </c>
      <c r="K4906">
        <v>6</v>
      </c>
      <c r="L4906">
        <v>2.8</v>
      </c>
      <c r="M4906">
        <v>-3.9999961853027337E-2</v>
      </c>
      <c r="N4906">
        <v>0.20000000000027279</v>
      </c>
      <c r="O4906">
        <v>-0.19999980926486391</v>
      </c>
      <c r="P4906">
        <v>3.0024847919512849</v>
      </c>
      <c r="Q4906">
        <v>12566.56662580496</v>
      </c>
      <c r="R4906">
        <v>18.736792579896331</v>
      </c>
    </row>
    <row r="4907" spans="1:18" x14ac:dyDescent="0.2">
      <c r="A4907" s="1">
        <v>11885</v>
      </c>
      <c r="B4907" t="s">
        <v>17</v>
      </c>
      <c r="C4907">
        <v>981</v>
      </c>
      <c r="D4907" t="s">
        <v>18</v>
      </c>
      <c r="E4907">
        <v>-44.722692000000002</v>
      </c>
      <c r="F4907" t="s">
        <v>19</v>
      </c>
      <c r="G4907">
        <v>-39.945242999999998</v>
      </c>
      <c r="H4907" t="s">
        <v>20</v>
      </c>
      <c r="I4907">
        <v>53.459999084472663</v>
      </c>
      <c r="J4907" t="s">
        <v>21</v>
      </c>
      <c r="K4907">
        <v>6</v>
      </c>
      <c r="L4907">
        <v>2.8</v>
      </c>
      <c r="M4907">
        <v>3.0000686645507809E-2</v>
      </c>
      <c r="N4907">
        <v>0.1999999999998181</v>
      </c>
      <c r="O4907">
        <v>0.15000343322767551</v>
      </c>
      <c r="P4907">
        <v>2.8660085590904911</v>
      </c>
      <c r="Q4907">
        <v>12569.43263436405</v>
      </c>
      <c r="R4907">
        <v>-18.73455456135494</v>
      </c>
    </row>
    <row r="4908" spans="1:18" x14ac:dyDescent="0.2">
      <c r="A4908" s="1">
        <v>11886</v>
      </c>
      <c r="B4908" t="s">
        <v>17</v>
      </c>
      <c r="C4908">
        <v>981.2</v>
      </c>
      <c r="D4908" t="s">
        <v>18</v>
      </c>
      <c r="E4908">
        <v>-44.722670000000001</v>
      </c>
      <c r="F4908" t="s">
        <v>19</v>
      </c>
      <c r="G4908">
        <v>-39.945264999999999</v>
      </c>
      <c r="H4908" t="s">
        <v>20</v>
      </c>
      <c r="I4908">
        <v>52.955997467041023</v>
      </c>
      <c r="J4908" t="s">
        <v>21</v>
      </c>
      <c r="K4908">
        <v>6</v>
      </c>
      <c r="L4908">
        <v>2.8</v>
      </c>
      <c r="M4908">
        <v>-0.14000034332275391</v>
      </c>
      <c r="N4908">
        <v>0.20000000000027279</v>
      </c>
      <c r="O4908">
        <v>-0.70000171661281452</v>
      </c>
      <c r="P4908">
        <v>3.0024855238164601</v>
      </c>
      <c r="Q4908">
        <v>12572.43511988787</v>
      </c>
      <c r="R4908">
        <v>72.266996780567922</v>
      </c>
    </row>
    <row r="4909" spans="1:18" x14ac:dyDescent="0.2">
      <c r="A4909" s="1">
        <v>11887</v>
      </c>
      <c r="B4909" t="s">
        <v>17</v>
      </c>
      <c r="C4909">
        <v>981.4</v>
      </c>
      <c r="D4909" t="s">
        <v>18</v>
      </c>
      <c r="E4909">
        <v>-44.722648</v>
      </c>
      <c r="F4909" t="s">
        <v>19</v>
      </c>
      <c r="G4909">
        <v>-39.945287</v>
      </c>
      <c r="H4909" t="s">
        <v>20</v>
      </c>
      <c r="I4909">
        <v>53.207996368408203</v>
      </c>
      <c r="J4909" t="s">
        <v>21</v>
      </c>
      <c r="K4909">
        <v>6</v>
      </c>
      <c r="L4909">
        <v>2.8</v>
      </c>
      <c r="M4909">
        <v>6.999969482421875E-2</v>
      </c>
      <c r="N4909">
        <v>0.1999999999998181</v>
      </c>
      <c r="O4909">
        <v>0.34999847412141211</v>
      </c>
      <c r="P4909">
        <v>3.0024859020316081</v>
      </c>
      <c r="Q4909">
        <v>12575.437605789901</v>
      </c>
      <c r="R4909">
        <v>-40.146023639438383</v>
      </c>
    </row>
    <row r="4910" spans="1:18" x14ac:dyDescent="0.2">
      <c r="A4910" s="1">
        <v>11888</v>
      </c>
      <c r="B4910" t="s">
        <v>17</v>
      </c>
      <c r="C4910">
        <v>981.6</v>
      </c>
      <c r="D4910" t="s">
        <v>18</v>
      </c>
      <c r="E4910">
        <v>-44.722627000000003</v>
      </c>
      <c r="F4910" t="s">
        <v>19</v>
      </c>
      <c r="G4910">
        <v>-39.945307999999997</v>
      </c>
      <c r="H4910" t="s">
        <v>20</v>
      </c>
      <c r="I4910">
        <v>53.063999176025391</v>
      </c>
      <c r="J4910" t="s">
        <v>21</v>
      </c>
      <c r="K4910">
        <v>6</v>
      </c>
      <c r="L4910">
        <v>2.8</v>
      </c>
      <c r="M4910">
        <v>-3.9999961853027337E-2</v>
      </c>
      <c r="N4910">
        <v>0.1999999999998181</v>
      </c>
      <c r="O4910">
        <v>-0.1999998092653186</v>
      </c>
      <c r="P4910">
        <v>2.866009618440498</v>
      </c>
      <c r="Q4910">
        <v>12578.30361540834</v>
      </c>
      <c r="R4910">
        <v>18.736792579945011</v>
      </c>
    </row>
    <row r="4911" spans="1:18" x14ac:dyDescent="0.2">
      <c r="A4911" s="1">
        <v>11889</v>
      </c>
      <c r="B4911" t="s">
        <v>17</v>
      </c>
      <c r="C4911">
        <v>981.8</v>
      </c>
      <c r="D4911" t="s">
        <v>18</v>
      </c>
      <c r="E4911">
        <v>-44.722605000000001</v>
      </c>
      <c r="F4911" t="s">
        <v>19</v>
      </c>
      <c r="G4911">
        <v>-39.945329999999998</v>
      </c>
      <c r="H4911" t="s">
        <v>20</v>
      </c>
      <c r="I4911">
        <v>53.243999481201172</v>
      </c>
      <c r="J4911" t="s">
        <v>21</v>
      </c>
      <c r="K4911">
        <v>6</v>
      </c>
      <c r="L4911">
        <v>2.8</v>
      </c>
      <c r="M4911">
        <v>5.0000190734863281E-2</v>
      </c>
      <c r="N4911">
        <v>0.20000000000027279</v>
      </c>
      <c r="O4911">
        <v>0.25000095367397529</v>
      </c>
      <c r="P4911">
        <v>3.002486634956345</v>
      </c>
      <c r="Q4911">
        <v>12581.3061020433</v>
      </c>
      <c r="R4911">
        <v>-29.4402891003358</v>
      </c>
    </row>
    <row r="4912" spans="1:18" x14ac:dyDescent="0.2">
      <c r="A4912" s="1">
        <v>11890</v>
      </c>
      <c r="B4912" t="s">
        <v>17</v>
      </c>
      <c r="C4912">
        <v>982</v>
      </c>
      <c r="D4912" t="s">
        <v>18</v>
      </c>
      <c r="E4912">
        <v>-44.722583</v>
      </c>
      <c r="F4912" t="s">
        <v>19</v>
      </c>
      <c r="G4912">
        <v>-39.945352</v>
      </c>
      <c r="H4912" t="s">
        <v>20</v>
      </c>
      <c r="I4912">
        <v>52.992000579833977</v>
      </c>
      <c r="J4912" t="s">
        <v>21</v>
      </c>
      <c r="K4912">
        <v>6</v>
      </c>
      <c r="L4912">
        <v>2.8</v>
      </c>
      <c r="M4912">
        <v>-6.999969482421875E-2</v>
      </c>
      <c r="N4912">
        <v>0.1999999999998181</v>
      </c>
      <c r="O4912">
        <v>-0.34999847412141211</v>
      </c>
      <c r="P4912">
        <v>3.0024870114040469</v>
      </c>
      <c r="Q4912">
        <v>12584.308589054701</v>
      </c>
      <c r="R4912">
        <v>34.795649639438373</v>
      </c>
    </row>
    <row r="4913" spans="1:18" x14ac:dyDescent="0.2">
      <c r="A4913" s="1">
        <v>11891</v>
      </c>
      <c r="B4913" t="s">
        <v>17</v>
      </c>
      <c r="C4913">
        <v>982.2</v>
      </c>
      <c r="D4913" t="s">
        <v>18</v>
      </c>
      <c r="E4913">
        <v>-44.722562000000003</v>
      </c>
      <c r="F4913" t="s">
        <v>19</v>
      </c>
      <c r="G4913">
        <v>-39.945372999999996</v>
      </c>
      <c r="H4913" t="s">
        <v>20</v>
      </c>
      <c r="I4913">
        <v>52.523998260498047</v>
      </c>
      <c r="J4913" t="s">
        <v>21</v>
      </c>
      <c r="K4913">
        <v>6</v>
      </c>
      <c r="L4913">
        <v>2.8</v>
      </c>
      <c r="M4913">
        <v>-0.130000114440918</v>
      </c>
      <c r="N4913">
        <v>0.20000000000027279</v>
      </c>
      <c r="O4913">
        <v>-0.65000057220370311</v>
      </c>
      <c r="P4913">
        <v>2.866010678141433</v>
      </c>
      <c r="Q4913">
        <v>12587.174599732851</v>
      </c>
      <c r="R4913">
        <v>66.913874260128452</v>
      </c>
    </row>
    <row r="4914" spans="1:18" x14ac:dyDescent="0.2">
      <c r="A4914" s="1">
        <v>11892</v>
      </c>
      <c r="B4914" t="s">
        <v>17</v>
      </c>
      <c r="C4914">
        <v>982.4</v>
      </c>
      <c r="D4914" t="s">
        <v>18</v>
      </c>
      <c r="E4914">
        <v>-44.722540000000002</v>
      </c>
      <c r="F4914" t="s">
        <v>19</v>
      </c>
      <c r="G4914">
        <v>-39.945393000000003</v>
      </c>
      <c r="H4914" t="s">
        <v>20</v>
      </c>
      <c r="I4914">
        <v>52.416000366210938</v>
      </c>
      <c r="J4914" t="s">
        <v>21</v>
      </c>
      <c r="K4914">
        <v>6</v>
      </c>
      <c r="L4914">
        <v>2.8</v>
      </c>
      <c r="M4914">
        <v>-2.999973297119141E-2</v>
      </c>
      <c r="N4914">
        <v>0.1999999999998181</v>
      </c>
      <c r="O4914">
        <v>-0.14999866485609339</v>
      </c>
      <c r="P4914">
        <v>2.9133621803504348</v>
      </c>
      <c r="Q4914">
        <v>12590.087961913199</v>
      </c>
      <c r="R4914">
        <v>13.383670059493371</v>
      </c>
    </row>
    <row r="4915" spans="1:18" x14ac:dyDescent="0.2">
      <c r="A4915" s="1">
        <v>11893</v>
      </c>
      <c r="B4915" t="s">
        <v>17</v>
      </c>
      <c r="C4915">
        <v>982.6</v>
      </c>
      <c r="D4915" t="s">
        <v>18</v>
      </c>
      <c r="E4915">
        <v>-44.722518000000001</v>
      </c>
      <c r="F4915" t="s">
        <v>19</v>
      </c>
      <c r="G4915">
        <v>-39.945414999999997</v>
      </c>
      <c r="H4915" t="s">
        <v>20</v>
      </c>
      <c r="I4915">
        <v>52.560001373291023</v>
      </c>
      <c r="J4915" t="s">
        <v>21</v>
      </c>
      <c r="K4915">
        <v>6</v>
      </c>
      <c r="L4915">
        <v>2.8</v>
      </c>
      <c r="M4915">
        <v>3.9999961853027337E-2</v>
      </c>
      <c r="N4915">
        <v>0.1999999999998181</v>
      </c>
      <c r="O4915">
        <v>0.1999998092653186</v>
      </c>
      <c r="P4915">
        <v>3.0024881200706148</v>
      </c>
      <c r="Q4915">
        <v>12593.090450033271</v>
      </c>
      <c r="R4915">
        <v>-24.08716657994502</v>
      </c>
    </row>
    <row r="4916" spans="1:18" x14ac:dyDescent="0.2">
      <c r="A4916" s="1">
        <v>11894</v>
      </c>
      <c r="B4916" t="s">
        <v>17</v>
      </c>
      <c r="C4916">
        <v>982.8</v>
      </c>
      <c r="D4916" t="s">
        <v>18</v>
      </c>
      <c r="E4916">
        <v>-44.722496999999997</v>
      </c>
      <c r="F4916" t="s">
        <v>19</v>
      </c>
      <c r="G4916">
        <v>-39.945436999999998</v>
      </c>
      <c r="H4916" t="s">
        <v>20</v>
      </c>
      <c r="I4916">
        <v>52.992000579833977</v>
      </c>
      <c r="J4916" t="s">
        <v>21</v>
      </c>
      <c r="K4916">
        <v>6</v>
      </c>
      <c r="L4916">
        <v>2.8</v>
      </c>
      <c r="M4916">
        <v>0.119999885559082</v>
      </c>
      <c r="N4916">
        <v>0.20000000000027279</v>
      </c>
      <c r="O4916">
        <v>0.59999942779459159</v>
      </c>
      <c r="P4916">
        <v>2.912718190993302</v>
      </c>
      <c r="Q4916">
        <v>12596.003168224261</v>
      </c>
      <c r="R4916">
        <v>-66.911125739688984</v>
      </c>
    </row>
    <row r="4917" spans="1:18" x14ac:dyDescent="0.2">
      <c r="A4917" s="1">
        <v>11895</v>
      </c>
      <c r="B4917" t="s">
        <v>17</v>
      </c>
      <c r="C4917">
        <v>983</v>
      </c>
      <c r="D4917" t="s">
        <v>18</v>
      </c>
      <c r="E4917">
        <v>-44.722475000000003</v>
      </c>
      <c r="F4917" t="s">
        <v>19</v>
      </c>
      <c r="G4917">
        <v>-39.945458000000002</v>
      </c>
      <c r="H4917" t="s">
        <v>20</v>
      </c>
      <c r="I4917">
        <v>51.983997344970703</v>
      </c>
      <c r="J4917" t="s">
        <v>21</v>
      </c>
      <c r="K4917">
        <v>6</v>
      </c>
      <c r="L4917">
        <v>2.8</v>
      </c>
      <c r="M4917">
        <v>-0.28000068664550781</v>
      </c>
      <c r="N4917">
        <v>0.1999999999998181</v>
      </c>
      <c r="O4917">
        <v>-1.400003433228812</v>
      </c>
      <c r="P4917">
        <v>2.9572005621068218</v>
      </c>
      <c r="Q4917">
        <v>12598.960368786369</v>
      </c>
      <c r="R4917">
        <v>147.20918056147659</v>
      </c>
    </row>
    <row r="4918" spans="1:18" x14ac:dyDescent="0.2">
      <c r="A4918" s="1">
        <v>11896</v>
      </c>
      <c r="B4918" t="s">
        <v>17</v>
      </c>
      <c r="C4918">
        <v>983.2</v>
      </c>
      <c r="D4918" t="s">
        <v>18</v>
      </c>
      <c r="E4918">
        <v>-44.722453000000002</v>
      </c>
      <c r="F4918" t="s">
        <v>19</v>
      </c>
      <c r="G4918">
        <v>-39.945478000000001</v>
      </c>
      <c r="H4918" t="s">
        <v>20</v>
      </c>
      <c r="I4918">
        <v>52.199996948242188</v>
      </c>
      <c r="J4918" t="s">
        <v>21</v>
      </c>
      <c r="K4918">
        <v>6</v>
      </c>
      <c r="L4918">
        <v>2.8</v>
      </c>
      <c r="M4918">
        <v>6.0000419616699219E-2</v>
      </c>
      <c r="N4918">
        <v>0.20000000000027279</v>
      </c>
      <c r="O4918">
        <v>0.30000209808308681</v>
      </c>
      <c r="P4918">
        <v>2.9133634393541041</v>
      </c>
      <c r="Q4918">
        <v>12601.87373222572</v>
      </c>
      <c r="R4918">
        <v>-34.793411620775267</v>
      </c>
    </row>
    <row r="4919" spans="1:18" x14ac:dyDescent="0.2">
      <c r="A4919" s="1">
        <v>11897</v>
      </c>
      <c r="B4919" t="s">
        <v>17</v>
      </c>
      <c r="C4919">
        <v>983.4</v>
      </c>
      <c r="D4919" t="s">
        <v>18</v>
      </c>
      <c r="E4919">
        <v>-44.722431999999998</v>
      </c>
      <c r="F4919" t="s">
        <v>19</v>
      </c>
      <c r="G4919">
        <v>-39.945500000000003</v>
      </c>
      <c r="H4919" t="s">
        <v>20</v>
      </c>
      <c r="I4919">
        <v>52.199996948242188</v>
      </c>
      <c r="J4919" t="s">
        <v>21</v>
      </c>
      <c r="K4919">
        <v>6</v>
      </c>
      <c r="L4919">
        <v>2.8</v>
      </c>
      <c r="M4919">
        <v>0</v>
      </c>
      <c r="N4919">
        <v>0.1999999999998181</v>
      </c>
      <c r="O4919">
        <v>0</v>
      </c>
      <c r="P4919">
        <v>2.91271933711353</v>
      </c>
      <c r="Q4919">
        <v>12604.78645156283</v>
      </c>
      <c r="R4919">
        <v>-2.6751870000000002</v>
      </c>
    </row>
    <row r="4920" spans="1:18" x14ac:dyDescent="0.2">
      <c r="A4920" s="1">
        <v>11898</v>
      </c>
      <c r="B4920" t="s">
        <v>17</v>
      </c>
      <c r="C4920">
        <v>983.6</v>
      </c>
      <c r="D4920" t="s">
        <v>18</v>
      </c>
      <c r="E4920">
        <v>-44.722411999999998</v>
      </c>
      <c r="F4920" t="s">
        <v>19</v>
      </c>
      <c r="G4920">
        <v>-39.945521999999997</v>
      </c>
      <c r="H4920" t="s">
        <v>20</v>
      </c>
      <c r="I4920">
        <v>52.091999053955078</v>
      </c>
      <c r="J4920" t="s">
        <v>21</v>
      </c>
      <c r="K4920">
        <v>6</v>
      </c>
      <c r="L4920">
        <v>2.8</v>
      </c>
      <c r="M4920">
        <v>-2.999973297119141E-2</v>
      </c>
      <c r="N4920">
        <v>0.1999999999998181</v>
      </c>
      <c r="O4920">
        <v>-0.14999866485609339</v>
      </c>
      <c r="P4920">
        <v>2.8244688554598532</v>
      </c>
      <c r="Q4920">
        <v>12607.61092041829</v>
      </c>
      <c r="R4920">
        <v>13.383670059493371</v>
      </c>
    </row>
    <row r="4921" spans="1:18" x14ac:dyDescent="0.2">
      <c r="A4921" s="1">
        <v>11899</v>
      </c>
      <c r="B4921" t="s">
        <v>17</v>
      </c>
      <c r="C4921">
        <v>983.8</v>
      </c>
      <c r="D4921" t="s">
        <v>18</v>
      </c>
      <c r="E4921">
        <v>-44.722389999999997</v>
      </c>
      <c r="F4921" t="s">
        <v>19</v>
      </c>
      <c r="G4921">
        <v>-39.945542000000003</v>
      </c>
      <c r="H4921" t="s">
        <v>20</v>
      </c>
      <c r="I4921">
        <v>51.731998443603523</v>
      </c>
      <c r="J4921" t="s">
        <v>21</v>
      </c>
      <c r="K4921">
        <v>6</v>
      </c>
      <c r="L4921">
        <v>2.8</v>
      </c>
      <c r="M4921">
        <v>-0.1000003814697266</v>
      </c>
      <c r="N4921">
        <v>0.20000000000027279</v>
      </c>
      <c r="O4921">
        <v>-0.50000190734795069</v>
      </c>
      <c r="P4921">
        <v>2.9133643528846491</v>
      </c>
      <c r="Q4921">
        <v>12610.52428477118</v>
      </c>
      <c r="R4921">
        <v>50.855017200671597</v>
      </c>
    </row>
    <row r="4922" spans="1:18" x14ac:dyDescent="0.2">
      <c r="A4922" s="1">
        <v>11900</v>
      </c>
      <c r="B4922" t="s">
        <v>17</v>
      </c>
      <c r="C4922">
        <v>984</v>
      </c>
      <c r="D4922" t="s">
        <v>18</v>
      </c>
      <c r="E4922">
        <v>-44.722368000000003</v>
      </c>
      <c r="F4922" t="s">
        <v>19</v>
      </c>
      <c r="G4922">
        <v>-39.945563</v>
      </c>
      <c r="H4922" t="s">
        <v>20</v>
      </c>
      <c r="I4922">
        <v>52.055999755859382</v>
      </c>
      <c r="J4922" t="s">
        <v>21</v>
      </c>
      <c r="K4922">
        <v>6</v>
      </c>
      <c r="L4922">
        <v>2.8</v>
      </c>
      <c r="M4922">
        <v>9.0000152587890625E-2</v>
      </c>
      <c r="N4922">
        <v>0.1999999999998181</v>
      </c>
      <c r="O4922">
        <v>0.45000076293986241</v>
      </c>
      <c r="P4922">
        <v>2.9572022493433598</v>
      </c>
      <c r="Q4922">
        <v>12613.481487020519</v>
      </c>
      <c r="R4922">
        <v>-50.852268680341673</v>
      </c>
    </row>
    <row r="4923" spans="1:18" x14ac:dyDescent="0.2">
      <c r="A4923" s="1">
        <v>11901</v>
      </c>
      <c r="B4923" t="s">
        <v>17</v>
      </c>
      <c r="C4923">
        <v>984.2</v>
      </c>
      <c r="D4923" t="s">
        <v>18</v>
      </c>
      <c r="E4923">
        <v>-44.722347999999997</v>
      </c>
      <c r="F4923" t="s">
        <v>19</v>
      </c>
      <c r="G4923">
        <v>-39.945582999999999</v>
      </c>
      <c r="H4923" t="s">
        <v>20</v>
      </c>
      <c r="I4923">
        <v>51.551998138427727</v>
      </c>
      <c r="J4923" t="s">
        <v>21</v>
      </c>
      <c r="K4923">
        <v>6</v>
      </c>
      <c r="L4923">
        <v>2.8</v>
      </c>
      <c r="M4923">
        <v>-0.14000034332275391</v>
      </c>
      <c r="N4923">
        <v>0.20000000000027279</v>
      </c>
      <c r="O4923">
        <v>-0.70000171661281452</v>
      </c>
      <c r="P4923">
        <v>2.729537310954838</v>
      </c>
      <c r="Q4923">
        <v>12616.21102433148</v>
      </c>
      <c r="R4923">
        <v>72.266996780567922</v>
      </c>
    </row>
    <row r="4924" spans="1:18" x14ac:dyDescent="0.2">
      <c r="A4924" s="1">
        <v>11902</v>
      </c>
      <c r="B4924" t="s">
        <v>17</v>
      </c>
      <c r="C4924">
        <v>984.4</v>
      </c>
      <c r="D4924" t="s">
        <v>18</v>
      </c>
      <c r="E4924">
        <v>-44.722327</v>
      </c>
      <c r="F4924" t="s">
        <v>19</v>
      </c>
      <c r="G4924">
        <v>-39.945605</v>
      </c>
      <c r="H4924" t="s">
        <v>20</v>
      </c>
      <c r="I4924">
        <v>51.659999847412109</v>
      </c>
      <c r="J4924" t="s">
        <v>21</v>
      </c>
      <c r="K4924">
        <v>6</v>
      </c>
      <c r="L4924">
        <v>2.8</v>
      </c>
      <c r="M4924">
        <v>3.0000686645507809E-2</v>
      </c>
      <c r="N4924">
        <v>0.1999999999998181</v>
      </c>
      <c r="O4924">
        <v>0.15000343322767551</v>
      </c>
      <c r="P4924">
        <v>2.9127211879149368</v>
      </c>
      <c r="Q4924">
        <v>12619.12374551939</v>
      </c>
      <c r="R4924">
        <v>-18.73455456135494</v>
      </c>
    </row>
    <row r="4925" spans="1:18" x14ac:dyDescent="0.2">
      <c r="A4925" s="1">
        <v>11903</v>
      </c>
      <c r="B4925" t="s">
        <v>17</v>
      </c>
      <c r="C4925">
        <v>984.6</v>
      </c>
      <c r="D4925" t="s">
        <v>18</v>
      </c>
      <c r="E4925">
        <v>-44.722304999999999</v>
      </c>
      <c r="F4925" t="s">
        <v>19</v>
      </c>
      <c r="G4925">
        <v>-39.945625</v>
      </c>
      <c r="H4925" t="s">
        <v>20</v>
      </c>
      <c r="I4925">
        <v>51.263996124267578</v>
      </c>
      <c r="J4925" t="s">
        <v>21</v>
      </c>
      <c r="K4925">
        <v>6.1</v>
      </c>
      <c r="L4925">
        <v>2.8</v>
      </c>
      <c r="M4925">
        <v>-0.1100006103515625</v>
      </c>
      <c r="N4925">
        <v>0.1999999999998181</v>
      </c>
      <c r="O4925">
        <v>-0.55000305175831277</v>
      </c>
      <c r="P4925">
        <v>2.9133655836010579</v>
      </c>
      <c r="Q4925">
        <v>12622.037111102991</v>
      </c>
      <c r="R4925">
        <v>56.307220721244967</v>
      </c>
    </row>
    <row r="4926" spans="1:18" x14ac:dyDescent="0.2">
      <c r="A4926" s="1">
        <v>11904</v>
      </c>
      <c r="B4926" t="s">
        <v>17</v>
      </c>
      <c r="C4926">
        <v>984.8</v>
      </c>
      <c r="D4926" t="s">
        <v>18</v>
      </c>
      <c r="E4926">
        <v>-44.722284999999999</v>
      </c>
      <c r="F4926" t="s">
        <v>19</v>
      </c>
      <c r="G4926">
        <v>-39.945647000000001</v>
      </c>
      <c r="H4926" t="s">
        <v>20</v>
      </c>
      <c r="I4926">
        <v>50.939998626708977</v>
      </c>
      <c r="J4926" t="s">
        <v>21</v>
      </c>
      <c r="K4926">
        <v>6.1</v>
      </c>
      <c r="L4926">
        <v>2.8</v>
      </c>
      <c r="M4926">
        <v>-9.0000152587890625E-2</v>
      </c>
      <c r="N4926">
        <v>0.20000000000027279</v>
      </c>
      <c r="O4926">
        <v>-0.45000076293883923</v>
      </c>
      <c r="P4926">
        <v>2.824471169724013</v>
      </c>
      <c r="Q4926">
        <v>12624.861582272721</v>
      </c>
      <c r="R4926">
        <v>45.600975680232118</v>
      </c>
    </row>
    <row r="4927" spans="1:18" x14ac:dyDescent="0.2">
      <c r="A4927" s="1">
        <v>11905</v>
      </c>
      <c r="B4927" t="s">
        <v>17</v>
      </c>
      <c r="C4927">
        <v>985</v>
      </c>
      <c r="D4927" t="s">
        <v>18</v>
      </c>
      <c r="E4927">
        <v>-44.722262999999998</v>
      </c>
      <c r="F4927" t="s">
        <v>19</v>
      </c>
      <c r="G4927">
        <v>-39.945667</v>
      </c>
      <c r="H4927" t="s">
        <v>20</v>
      </c>
      <c r="I4927">
        <v>51.192001342773438</v>
      </c>
      <c r="J4927" t="s">
        <v>21</v>
      </c>
      <c r="K4927">
        <v>6.1</v>
      </c>
      <c r="L4927">
        <v>2.8</v>
      </c>
      <c r="M4927">
        <v>7.0000648498535156E-2</v>
      </c>
      <c r="N4927">
        <v>0.1999999999998181</v>
      </c>
      <c r="O4927">
        <v>0.35000324249299408</v>
      </c>
      <c r="P4927">
        <v>2.913366192856595</v>
      </c>
      <c r="Q4927">
        <v>12627.774948465571</v>
      </c>
      <c r="R4927">
        <v>-40.047453141299947</v>
      </c>
    </row>
    <row r="4928" spans="1:18" x14ac:dyDescent="0.2">
      <c r="A4928" s="1">
        <v>11906</v>
      </c>
      <c r="B4928" t="s">
        <v>17</v>
      </c>
      <c r="C4928">
        <v>985.2</v>
      </c>
      <c r="D4928" t="s">
        <v>18</v>
      </c>
      <c r="E4928">
        <v>-44.722242999999999</v>
      </c>
      <c r="F4928" t="s">
        <v>19</v>
      </c>
      <c r="G4928">
        <v>-39.945687999999997</v>
      </c>
      <c r="H4928" t="s">
        <v>20</v>
      </c>
      <c r="I4928">
        <v>51.33599853515625</v>
      </c>
      <c r="J4928" t="s">
        <v>21</v>
      </c>
      <c r="K4928">
        <v>6.1</v>
      </c>
      <c r="L4928">
        <v>2.8</v>
      </c>
      <c r="M4928">
        <v>3.9999961853027337E-2</v>
      </c>
      <c r="N4928">
        <v>0.20000000000027279</v>
      </c>
      <c r="O4928">
        <v>0.19999980926486391</v>
      </c>
      <c r="P4928">
        <v>2.776280853577517</v>
      </c>
      <c r="Q4928">
        <v>12630.55122931915</v>
      </c>
      <c r="R4928">
        <v>-23.988085579896332</v>
      </c>
    </row>
    <row r="4929" spans="1:18" x14ac:dyDescent="0.2">
      <c r="A4929" s="1">
        <v>11907</v>
      </c>
      <c r="B4929" t="s">
        <v>17</v>
      </c>
      <c r="C4929">
        <v>985.4</v>
      </c>
      <c r="D4929" t="s">
        <v>18</v>
      </c>
      <c r="E4929">
        <v>-44.722222000000002</v>
      </c>
      <c r="F4929" t="s">
        <v>19</v>
      </c>
      <c r="G4929">
        <v>-39.945708000000003</v>
      </c>
      <c r="H4929" t="s">
        <v>20</v>
      </c>
      <c r="I4929">
        <v>51.299999237060547</v>
      </c>
      <c r="J4929" t="s">
        <v>21</v>
      </c>
      <c r="K4929">
        <v>6.1</v>
      </c>
      <c r="L4929">
        <v>2.8</v>
      </c>
      <c r="M4929">
        <v>-1.0000228881835939E-2</v>
      </c>
      <c r="N4929">
        <v>0.1999999999998181</v>
      </c>
      <c r="O4929">
        <v>-5.0001144409225172E-2</v>
      </c>
      <c r="P4929">
        <v>2.8207616444132868</v>
      </c>
      <c r="Q4929">
        <v>12633.37199096356</v>
      </c>
      <c r="R4929">
        <v>2.7770165204516459</v>
      </c>
    </row>
    <row r="4930" spans="1:18" x14ac:dyDescent="0.2">
      <c r="A4930" s="1">
        <v>11908</v>
      </c>
      <c r="B4930" t="s">
        <v>17</v>
      </c>
      <c r="C4930">
        <v>985.6</v>
      </c>
      <c r="D4930" t="s">
        <v>18</v>
      </c>
      <c r="E4930">
        <v>-44.722202000000003</v>
      </c>
      <c r="F4930" t="s">
        <v>19</v>
      </c>
      <c r="G4930">
        <v>-39.945728000000003</v>
      </c>
      <c r="H4930" t="s">
        <v>20</v>
      </c>
      <c r="I4930">
        <v>51.048000335693359</v>
      </c>
      <c r="J4930" t="s">
        <v>21</v>
      </c>
      <c r="K4930">
        <v>6.1</v>
      </c>
      <c r="L4930">
        <v>2.8</v>
      </c>
      <c r="M4930">
        <v>-6.999969482421875E-2</v>
      </c>
      <c r="N4930">
        <v>0.1999999999998181</v>
      </c>
      <c r="O4930">
        <v>-0.34999847412141211</v>
      </c>
      <c r="P4930">
        <v>2.7295395776463538</v>
      </c>
      <c r="Q4930">
        <v>12636.101530541209</v>
      </c>
      <c r="R4930">
        <v>34.894730639438372</v>
      </c>
    </row>
    <row r="4931" spans="1:18" x14ac:dyDescent="0.2">
      <c r="A4931" s="1">
        <v>11909</v>
      </c>
      <c r="B4931" t="s">
        <v>17</v>
      </c>
      <c r="C4931">
        <v>985.8</v>
      </c>
      <c r="D4931" t="s">
        <v>18</v>
      </c>
      <c r="E4931">
        <v>-44.722180000000002</v>
      </c>
      <c r="F4931" t="s">
        <v>19</v>
      </c>
      <c r="G4931">
        <v>-39.945748000000002</v>
      </c>
      <c r="H4931" t="s">
        <v>20</v>
      </c>
      <c r="I4931">
        <v>51.515998840332031</v>
      </c>
      <c r="J4931" t="s">
        <v>21</v>
      </c>
      <c r="K4931">
        <v>6.1</v>
      </c>
      <c r="L4931">
        <v>2.8</v>
      </c>
      <c r="M4931">
        <v>0.130000114440918</v>
      </c>
      <c r="N4931">
        <v>0.20000000000027279</v>
      </c>
      <c r="O4931">
        <v>0.65000057220370311</v>
      </c>
      <c r="P4931">
        <v>2.91336739457725</v>
      </c>
      <c r="Q4931">
        <v>12639.014897935789</v>
      </c>
      <c r="R4931">
        <v>-72.165167260128456</v>
      </c>
    </row>
    <row r="4932" spans="1:18" x14ac:dyDescent="0.2">
      <c r="A4932" s="1">
        <v>11910</v>
      </c>
      <c r="B4932" t="s">
        <v>17</v>
      </c>
      <c r="C4932">
        <v>986</v>
      </c>
      <c r="D4932" t="s">
        <v>18</v>
      </c>
      <c r="E4932">
        <v>-44.722160000000002</v>
      </c>
      <c r="F4932" t="s">
        <v>19</v>
      </c>
      <c r="G4932">
        <v>-39.945770000000003</v>
      </c>
      <c r="H4932" t="s">
        <v>20</v>
      </c>
      <c r="I4932">
        <v>50.903999328613281</v>
      </c>
      <c r="J4932" t="s">
        <v>21</v>
      </c>
      <c r="K4932">
        <v>6.1</v>
      </c>
      <c r="L4932">
        <v>2.8</v>
      </c>
      <c r="M4932">
        <v>-0.17000007629394531</v>
      </c>
      <c r="N4932">
        <v>0.1999999999998181</v>
      </c>
      <c r="O4932">
        <v>-0.85000038147049961</v>
      </c>
      <c r="P4932">
        <v>2.8244734479156999</v>
      </c>
      <c r="Q4932">
        <v>12641.839371383699</v>
      </c>
      <c r="R4932">
        <v>88.424934840231685</v>
      </c>
    </row>
    <row r="4933" spans="1:18" x14ac:dyDescent="0.2">
      <c r="A4933" s="1">
        <v>11911</v>
      </c>
      <c r="B4933" t="s">
        <v>17</v>
      </c>
      <c r="C4933">
        <v>986.2</v>
      </c>
      <c r="D4933" t="s">
        <v>18</v>
      </c>
      <c r="E4933">
        <v>-44.722140000000003</v>
      </c>
      <c r="F4933" t="s">
        <v>19</v>
      </c>
      <c r="G4933">
        <v>-39.945790000000002</v>
      </c>
      <c r="H4933" t="s">
        <v>20</v>
      </c>
      <c r="I4933">
        <v>50.831996917724609</v>
      </c>
      <c r="J4933" t="s">
        <v>21</v>
      </c>
      <c r="K4933">
        <v>6.1</v>
      </c>
      <c r="L4933">
        <v>2.8</v>
      </c>
      <c r="M4933">
        <v>-2.0000457763671878E-2</v>
      </c>
      <c r="N4933">
        <v>0.20000000000027279</v>
      </c>
      <c r="O4933">
        <v>-0.1000022888182229</v>
      </c>
      <c r="P4933">
        <v>2.7295405393812322</v>
      </c>
      <c r="Q4933">
        <v>12644.568911923079</v>
      </c>
      <c r="R4933">
        <v>8.130139040878948</v>
      </c>
    </row>
    <row r="4934" spans="1:18" x14ac:dyDescent="0.2">
      <c r="A4934" s="1">
        <v>11912</v>
      </c>
      <c r="B4934" t="s">
        <v>17</v>
      </c>
      <c r="C4934">
        <v>986.4</v>
      </c>
      <c r="D4934" t="s">
        <v>18</v>
      </c>
      <c r="E4934">
        <v>-44.722118000000002</v>
      </c>
      <c r="F4934" t="s">
        <v>19</v>
      </c>
      <c r="G4934">
        <v>-39.945811999999997</v>
      </c>
      <c r="H4934" t="s">
        <v>20</v>
      </c>
      <c r="I4934">
        <v>50.831996917724609</v>
      </c>
      <c r="J4934" t="s">
        <v>21</v>
      </c>
      <c r="K4934">
        <v>6.1</v>
      </c>
      <c r="L4934">
        <v>2.8</v>
      </c>
      <c r="M4934">
        <v>0</v>
      </c>
      <c r="N4934">
        <v>0.1999999999998181</v>
      </c>
      <c r="O4934">
        <v>0</v>
      </c>
      <c r="P4934">
        <v>3.002494952693807</v>
      </c>
      <c r="Q4934">
        <v>12647.571406875781</v>
      </c>
      <c r="R4934">
        <v>-2.5761059999999998</v>
      </c>
    </row>
    <row r="4935" spans="1:18" x14ac:dyDescent="0.2">
      <c r="A4935" s="1">
        <v>11913</v>
      </c>
      <c r="B4935" t="s">
        <v>17</v>
      </c>
      <c r="C4935">
        <v>986.6</v>
      </c>
      <c r="D4935" t="s">
        <v>18</v>
      </c>
      <c r="E4935">
        <v>-44.722098000000003</v>
      </c>
      <c r="F4935" t="s">
        <v>19</v>
      </c>
      <c r="G4935">
        <v>-39.945832000000003</v>
      </c>
      <c r="H4935" t="s">
        <v>20</v>
      </c>
      <c r="I4935">
        <v>50.651996612548828</v>
      </c>
      <c r="J4935" t="s">
        <v>21</v>
      </c>
      <c r="K4935">
        <v>6.1</v>
      </c>
      <c r="L4935">
        <v>2.8</v>
      </c>
      <c r="M4935">
        <v>-5.0000190734863281E-2</v>
      </c>
      <c r="N4935">
        <v>0.1999999999998181</v>
      </c>
      <c r="O4935">
        <v>-0.25000095367454378</v>
      </c>
      <c r="P4935">
        <v>2.7295411929176008</v>
      </c>
      <c r="Q4935">
        <v>12650.3009480687</v>
      </c>
      <c r="R4935">
        <v>24.188996100396661</v>
      </c>
    </row>
    <row r="4936" spans="1:18" x14ac:dyDescent="0.2">
      <c r="A4936" s="1">
        <v>11914</v>
      </c>
      <c r="B4936" t="s">
        <v>17</v>
      </c>
      <c r="C4936">
        <v>986.8</v>
      </c>
      <c r="D4936" t="s">
        <v>18</v>
      </c>
      <c r="E4936">
        <v>-44.722078000000003</v>
      </c>
      <c r="F4936" t="s">
        <v>19</v>
      </c>
      <c r="G4936">
        <v>-39.945852000000002</v>
      </c>
      <c r="H4936" t="s">
        <v>20</v>
      </c>
      <c r="I4936">
        <v>50.759998321533203</v>
      </c>
      <c r="J4936" t="s">
        <v>21</v>
      </c>
      <c r="K4936">
        <v>6.1</v>
      </c>
      <c r="L4936">
        <v>2.8</v>
      </c>
      <c r="M4936">
        <v>3.0000686645507809E-2</v>
      </c>
      <c r="N4936">
        <v>0.20000000000027279</v>
      </c>
      <c r="O4936">
        <v>0.15000343322733439</v>
      </c>
      <c r="P4936">
        <v>2.7295415032350392</v>
      </c>
      <c r="Q4936">
        <v>12653.030489571929</v>
      </c>
      <c r="R4936">
        <v>-18.63547356131842</v>
      </c>
    </row>
    <row r="4937" spans="1:18" x14ac:dyDescent="0.2">
      <c r="A4937" s="1">
        <v>11915</v>
      </c>
      <c r="B4937" t="s">
        <v>17</v>
      </c>
      <c r="C4937">
        <v>987</v>
      </c>
      <c r="D4937" t="s">
        <v>18</v>
      </c>
      <c r="E4937">
        <v>-44.722057</v>
      </c>
      <c r="F4937" t="s">
        <v>19</v>
      </c>
      <c r="G4937">
        <v>-39.945872000000001</v>
      </c>
      <c r="H4937" t="s">
        <v>20</v>
      </c>
      <c r="I4937">
        <v>50.868000030517578</v>
      </c>
      <c r="J4937" t="s">
        <v>21</v>
      </c>
      <c r="K4937">
        <v>6.1</v>
      </c>
      <c r="L4937">
        <v>2.8</v>
      </c>
      <c r="M4937">
        <v>2.999973297119141E-2</v>
      </c>
      <c r="N4937">
        <v>0.1999999999998181</v>
      </c>
      <c r="O4937">
        <v>0.14999866485609339</v>
      </c>
      <c r="P4937">
        <v>2.8207641181943401</v>
      </c>
      <c r="Q4937">
        <v>12655.851253690131</v>
      </c>
      <c r="R4937">
        <v>-18.634963059493369</v>
      </c>
    </row>
    <row r="4938" spans="1:18" x14ac:dyDescent="0.2">
      <c r="A4938" s="1">
        <v>11916</v>
      </c>
      <c r="B4938" t="s">
        <v>17</v>
      </c>
      <c r="C4938">
        <v>987.2</v>
      </c>
      <c r="D4938" t="s">
        <v>18</v>
      </c>
      <c r="E4938">
        <v>-44.722037</v>
      </c>
      <c r="F4938" t="s">
        <v>19</v>
      </c>
      <c r="G4938">
        <v>-39.945892999999998</v>
      </c>
      <c r="H4938" t="s">
        <v>20</v>
      </c>
      <c r="I4938">
        <v>50.579998016357422</v>
      </c>
      <c r="J4938" t="s">
        <v>21</v>
      </c>
      <c r="K4938">
        <v>6.1</v>
      </c>
      <c r="L4938">
        <v>2.8</v>
      </c>
      <c r="M4938">
        <v>-7.9999923706054688E-2</v>
      </c>
      <c r="N4938">
        <v>0.20000000000027279</v>
      </c>
      <c r="O4938">
        <v>-0.39999961852972782</v>
      </c>
      <c r="P4938">
        <v>2.7762843284695049</v>
      </c>
      <c r="Q4938">
        <v>12658.627538018591</v>
      </c>
      <c r="R4938">
        <v>40.247853159792648</v>
      </c>
    </row>
    <row r="4939" spans="1:18" x14ac:dyDescent="0.2">
      <c r="A4939" s="1">
        <v>11917</v>
      </c>
      <c r="B4939" t="s">
        <v>17</v>
      </c>
      <c r="C4939">
        <v>987.4</v>
      </c>
      <c r="D4939" t="s">
        <v>18</v>
      </c>
      <c r="E4939">
        <v>-44.722017000000001</v>
      </c>
      <c r="F4939" t="s">
        <v>19</v>
      </c>
      <c r="G4939">
        <v>-39.945912999999997</v>
      </c>
      <c r="H4939" t="s">
        <v>20</v>
      </c>
      <c r="I4939">
        <v>50.291999816894531</v>
      </c>
      <c r="J4939" t="s">
        <v>21</v>
      </c>
      <c r="K4939">
        <v>6.1</v>
      </c>
      <c r="L4939">
        <v>2.8</v>
      </c>
      <c r="M4939">
        <v>-7.9999923706054688E-2</v>
      </c>
      <c r="N4939">
        <v>0.1999999999998181</v>
      </c>
      <c r="O4939">
        <v>-0.39999961853063731</v>
      </c>
      <c r="P4939">
        <v>2.7295424509908539</v>
      </c>
      <c r="Q4939">
        <v>12661.357080469579</v>
      </c>
      <c r="R4939">
        <v>40.247853159890028</v>
      </c>
    </row>
    <row r="4940" spans="1:18" x14ac:dyDescent="0.2">
      <c r="A4940" s="1">
        <v>11918</v>
      </c>
      <c r="B4940" t="s">
        <v>17</v>
      </c>
      <c r="C4940">
        <v>987.6</v>
      </c>
      <c r="D4940" t="s">
        <v>18</v>
      </c>
      <c r="E4940">
        <v>-44.721995</v>
      </c>
      <c r="F4940" t="s">
        <v>19</v>
      </c>
      <c r="G4940">
        <v>-39.945932999999997</v>
      </c>
      <c r="H4940" t="s">
        <v>20</v>
      </c>
      <c r="I4940">
        <v>50.291999816894531</v>
      </c>
      <c r="J4940" t="s">
        <v>21</v>
      </c>
      <c r="K4940">
        <v>6.1</v>
      </c>
      <c r="L4940">
        <v>2.8</v>
      </c>
      <c r="M4940">
        <v>0</v>
      </c>
      <c r="N4940">
        <v>0.1999999999998181</v>
      </c>
      <c r="O4940">
        <v>0</v>
      </c>
      <c r="P4940">
        <v>2.913370074355337</v>
      </c>
      <c r="Q4940">
        <v>12664.27045054394</v>
      </c>
      <c r="R4940">
        <v>-2.5761059999999998</v>
      </c>
    </row>
    <row r="4941" spans="1:18" x14ac:dyDescent="0.2">
      <c r="A4941" s="1">
        <v>11919</v>
      </c>
      <c r="B4941" t="s">
        <v>17</v>
      </c>
      <c r="C4941">
        <v>987.8</v>
      </c>
      <c r="D4941" t="s">
        <v>18</v>
      </c>
      <c r="E4941">
        <v>-44.721975</v>
      </c>
      <c r="F4941" t="s">
        <v>19</v>
      </c>
      <c r="G4941">
        <v>-39.945953000000003</v>
      </c>
      <c r="H4941" t="s">
        <v>20</v>
      </c>
      <c r="I4941">
        <v>50.004001617431641</v>
      </c>
      <c r="J4941" t="s">
        <v>21</v>
      </c>
      <c r="K4941">
        <v>6.1</v>
      </c>
      <c r="L4941">
        <v>2.8</v>
      </c>
      <c r="M4941">
        <v>-7.9999923706054688E-2</v>
      </c>
      <c r="N4941">
        <v>0.20000000000027279</v>
      </c>
      <c r="O4941">
        <v>-0.39999961852972782</v>
      </c>
      <c r="P4941">
        <v>2.7295431031158341</v>
      </c>
      <c r="Q4941">
        <v>12666.999993647059</v>
      </c>
      <c r="R4941">
        <v>40.247853159792648</v>
      </c>
    </row>
    <row r="4942" spans="1:18" x14ac:dyDescent="0.2">
      <c r="A4942" s="1">
        <v>11920</v>
      </c>
      <c r="B4942" t="s">
        <v>17</v>
      </c>
      <c r="C4942">
        <v>988</v>
      </c>
      <c r="D4942" t="s">
        <v>18</v>
      </c>
      <c r="E4942">
        <v>-44.721955000000001</v>
      </c>
      <c r="F4942" t="s">
        <v>19</v>
      </c>
      <c r="G4942">
        <v>-39.945973000000002</v>
      </c>
      <c r="H4942" t="s">
        <v>20</v>
      </c>
      <c r="I4942">
        <v>50.075996398925781</v>
      </c>
      <c r="J4942" t="s">
        <v>21</v>
      </c>
      <c r="K4942">
        <v>6.1</v>
      </c>
      <c r="L4942">
        <v>2.8</v>
      </c>
      <c r="M4942">
        <v>1.9999504089355469E-2</v>
      </c>
      <c r="N4942">
        <v>0.1999999999998181</v>
      </c>
      <c r="O4942">
        <v>9.9997520446868285E-2</v>
      </c>
      <c r="P4942">
        <v>2.7295434130785252</v>
      </c>
      <c r="Q4942">
        <v>12669.729537060141</v>
      </c>
      <c r="R4942">
        <v>-13.28184053904172</v>
      </c>
    </row>
    <row r="4943" spans="1:18" x14ac:dyDescent="0.2">
      <c r="A4943" s="1">
        <v>11921</v>
      </c>
      <c r="B4943" t="s">
        <v>17</v>
      </c>
      <c r="C4943">
        <v>988.2</v>
      </c>
      <c r="D4943" t="s">
        <v>18</v>
      </c>
      <c r="E4943">
        <v>-44.721935000000002</v>
      </c>
      <c r="F4943" t="s">
        <v>19</v>
      </c>
      <c r="G4943">
        <v>-39.945995000000003</v>
      </c>
      <c r="H4943" t="s">
        <v>20</v>
      </c>
      <c r="I4943">
        <v>49.823997497558587</v>
      </c>
      <c r="J4943" t="s">
        <v>21</v>
      </c>
      <c r="K4943">
        <v>6.1</v>
      </c>
      <c r="L4943">
        <v>2.8</v>
      </c>
      <c r="M4943">
        <v>-6.999969482421875E-2</v>
      </c>
      <c r="N4943">
        <v>0.20000000000027279</v>
      </c>
      <c r="O4943">
        <v>-0.34999847412061619</v>
      </c>
      <c r="P4943">
        <v>2.8244775475274548</v>
      </c>
      <c r="Q4943">
        <v>12672.55401460766</v>
      </c>
      <c r="R4943">
        <v>34.89473063935317</v>
      </c>
    </row>
    <row r="4944" spans="1:18" x14ac:dyDescent="0.2">
      <c r="A4944" s="1">
        <v>11922</v>
      </c>
      <c r="B4944" t="s">
        <v>17</v>
      </c>
      <c r="C4944">
        <v>988.4</v>
      </c>
      <c r="D4944" t="s">
        <v>18</v>
      </c>
      <c r="E4944">
        <v>-44.721915000000003</v>
      </c>
      <c r="F4944" t="s">
        <v>19</v>
      </c>
      <c r="G4944">
        <v>-39.946015000000003</v>
      </c>
      <c r="H4944" t="s">
        <v>20</v>
      </c>
      <c r="I4944">
        <v>50.039997100830078</v>
      </c>
      <c r="J4944" t="s">
        <v>21</v>
      </c>
      <c r="K4944">
        <v>6.1</v>
      </c>
      <c r="L4944">
        <v>2.8</v>
      </c>
      <c r="M4944">
        <v>5.9999465942382812E-2</v>
      </c>
      <c r="N4944">
        <v>0.1999999999998181</v>
      </c>
      <c r="O4944">
        <v>0.2999973297121869</v>
      </c>
      <c r="P4944">
        <v>2.729544033358799</v>
      </c>
      <c r="Q4944">
        <v>12675.28355864102</v>
      </c>
      <c r="R4944">
        <v>-34.693820118986729</v>
      </c>
    </row>
    <row r="4945" spans="1:18" x14ac:dyDescent="0.2">
      <c r="A4945" s="1">
        <v>11923</v>
      </c>
      <c r="B4945" t="s">
        <v>17</v>
      </c>
      <c r="C4945">
        <v>988.6</v>
      </c>
      <c r="D4945" t="s">
        <v>18</v>
      </c>
      <c r="E4945">
        <v>-44.721893000000001</v>
      </c>
      <c r="F4945" t="s">
        <v>19</v>
      </c>
      <c r="G4945">
        <v>-39.946035000000002</v>
      </c>
      <c r="H4945" t="s">
        <v>20</v>
      </c>
      <c r="I4945">
        <v>49.680000305175781</v>
      </c>
      <c r="J4945" t="s">
        <v>21</v>
      </c>
      <c r="K4945">
        <v>6.1</v>
      </c>
      <c r="L4945">
        <v>2.8</v>
      </c>
      <c r="M4945">
        <v>-9.9999427795410156E-2</v>
      </c>
      <c r="N4945">
        <v>0.1999999999998181</v>
      </c>
      <c r="O4945">
        <v>-0.49999713897750547</v>
      </c>
      <c r="P4945">
        <v>2.9133715524144841</v>
      </c>
      <c r="Q4945">
        <v>12678.19693019344</v>
      </c>
      <c r="R4945">
        <v>50.953587698931742</v>
      </c>
    </row>
    <row r="4946" spans="1:18" x14ac:dyDescent="0.2">
      <c r="A4946" s="1">
        <v>11924</v>
      </c>
      <c r="B4946" t="s">
        <v>17</v>
      </c>
      <c r="C4946">
        <v>988.8</v>
      </c>
      <c r="D4946" t="s">
        <v>18</v>
      </c>
      <c r="E4946">
        <v>-44.721873000000002</v>
      </c>
      <c r="F4946" t="s">
        <v>19</v>
      </c>
      <c r="G4946">
        <v>-39.946055000000001</v>
      </c>
      <c r="H4946" t="s">
        <v>20</v>
      </c>
      <c r="I4946">
        <v>49.787998199462891</v>
      </c>
      <c r="J4946" t="s">
        <v>21</v>
      </c>
      <c r="K4946">
        <v>6.1</v>
      </c>
      <c r="L4946">
        <v>2.8</v>
      </c>
      <c r="M4946">
        <v>2.999973297119141E-2</v>
      </c>
      <c r="N4946">
        <v>0.20000000000027279</v>
      </c>
      <c r="O4946">
        <v>0.14999866485575239</v>
      </c>
      <c r="P4946">
        <v>2.7295446868970692</v>
      </c>
      <c r="Q4946">
        <v>12680.926474880331</v>
      </c>
      <c r="R4946">
        <v>-18.634963059456851</v>
      </c>
    </row>
    <row r="4947" spans="1:18" x14ac:dyDescent="0.2">
      <c r="A4947" s="1">
        <v>11925</v>
      </c>
      <c r="B4947" t="s">
        <v>17</v>
      </c>
      <c r="C4947">
        <v>989</v>
      </c>
      <c r="D4947" t="s">
        <v>18</v>
      </c>
      <c r="E4947">
        <v>-44.721853000000003</v>
      </c>
      <c r="F4947" t="s">
        <v>19</v>
      </c>
      <c r="G4947">
        <v>-39.946075</v>
      </c>
      <c r="H4947" t="s">
        <v>20</v>
      </c>
      <c r="I4947">
        <v>49.031997680664062</v>
      </c>
      <c r="J4947" t="s">
        <v>21</v>
      </c>
      <c r="K4947">
        <v>6.1</v>
      </c>
      <c r="L4947">
        <v>2.8</v>
      </c>
      <c r="M4947">
        <v>-0.21000003814697271</v>
      </c>
      <c r="N4947">
        <v>0.1999999999998181</v>
      </c>
      <c r="O4947">
        <v>-1.0500001907358181</v>
      </c>
      <c r="P4947">
        <v>2.729544996152331</v>
      </c>
      <c r="Q4947">
        <v>12683.656019876489</v>
      </c>
      <c r="R4947">
        <v>109.8369144201767</v>
      </c>
    </row>
    <row r="4948" spans="1:18" x14ac:dyDescent="0.2">
      <c r="A4948" s="1">
        <v>11926</v>
      </c>
      <c r="B4948" t="s">
        <v>17</v>
      </c>
      <c r="C4948">
        <v>989.2</v>
      </c>
      <c r="D4948" t="s">
        <v>18</v>
      </c>
      <c r="E4948">
        <v>-44.721832999999997</v>
      </c>
      <c r="F4948" t="s">
        <v>19</v>
      </c>
      <c r="G4948">
        <v>-39.946095</v>
      </c>
      <c r="H4948" t="s">
        <v>20</v>
      </c>
      <c r="I4948">
        <v>48.672000885009773</v>
      </c>
      <c r="J4948" t="s">
        <v>21</v>
      </c>
      <c r="K4948">
        <v>6.1</v>
      </c>
      <c r="L4948">
        <v>2.8</v>
      </c>
      <c r="M4948">
        <v>-9.9999427795410156E-2</v>
      </c>
      <c r="N4948">
        <v>0.20000000000027279</v>
      </c>
      <c r="O4948">
        <v>-0.49999713897636872</v>
      </c>
      <c r="P4948">
        <v>2.7295453075308651</v>
      </c>
      <c r="Q4948">
        <v>12686.38556518402</v>
      </c>
      <c r="R4948">
        <v>50.953587698810033</v>
      </c>
    </row>
    <row r="4949" spans="1:18" x14ac:dyDescent="0.2">
      <c r="A4949" s="1">
        <v>11927</v>
      </c>
      <c r="B4949" t="s">
        <v>17</v>
      </c>
      <c r="C4949">
        <v>989.4</v>
      </c>
      <c r="D4949" t="s">
        <v>18</v>
      </c>
      <c r="E4949">
        <v>-44.721812999999997</v>
      </c>
      <c r="F4949" t="s">
        <v>19</v>
      </c>
      <c r="G4949">
        <v>-39.946114999999999</v>
      </c>
      <c r="H4949" t="s">
        <v>20</v>
      </c>
      <c r="I4949">
        <v>48.312000274658203</v>
      </c>
      <c r="J4949" t="s">
        <v>21</v>
      </c>
      <c r="K4949">
        <v>6.1</v>
      </c>
      <c r="L4949">
        <v>2.8</v>
      </c>
      <c r="M4949">
        <v>-0.1000003814697266</v>
      </c>
      <c r="N4949">
        <v>0.1999999999998181</v>
      </c>
      <c r="O4949">
        <v>-0.50000190734908756</v>
      </c>
      <c r="P4949">
        <v>2.7295456178469082</v>
      </c>
      <c r="Q4949">
        <v>12689.11511080186</v>
      </c>
      <c r="R4949">
        <v>50.954098200793318</v>
      </c>
    </row>
    <row r="4950" spans="1:18" x14ac:dyDescent="0.2">
      <c r="A4950" s="1">
        <v>11928</v>
      </c>
      <c r="B4950" t="s">
        <v>17</v>
      </c>
      <c r="C4950">
        <v>989.6</v>
      </c>
      <c r="D4950" t="s">
        <v>18</v>
      </c>
      <c r="E4950">
        <v>-44.721792999999998</v>
      </c>
      <c r="F4950" t="s">
        <v>19</v>
      </c>
      <c r="G4950">
        <v>-39.946133000000003</v>
      </c>
      <c r="H4950" t="s">
        <v>20</v>
      </c>
      <c r="I4950">
        <v>48.060001373291023</v>
      </c>
      <c r="J4950" t="s">
        <v>21</v>
      </c>
      <c r="K4950">
        <v>6.1</v>
      </c>
      <c r="L4950">
        <v>2.8</v>
      </c>
      <c r="M4950">
        <v>-6.999969482421875E-2</v>
      </c>
      <c r="N4950">
        <v>0.1999999999998181</v>
      </c>
      <c r="O4950">
        <v>-0.34999847412141211</v>
      </c>
      <c r="P4950">
        <v>2.6407138857913579</v>
      </c>
      <c r="Q4950">
        <v>12691.75582468766</v>
      </c>
      <c r="R4950">
        <v>34.894730639438372</v>
      </c>
    </row>
    <row r="4951" spans="1:18" x14ac:dyDescent="0.2">
      <c r="A4951" s="1">
        <v>11929</v>
      </c>
      <c r="B4951" t="s">
        <v>17</v>
      </c>
      <c r="C4951">
        <v>989.8</v>
      </c>
      <c r="D4951" t="s">
        <v>18</v>
      </c>
      <c r="E4951">
        <v>-44.721775000000001</v>
      </c>
      <c r="F4951" t="s">
        <v>19</v>
      </c>
      <c r="G4951">
        <v>-39.946153000000002</v>
      </c>
      <c r="H4951" t="s">
        <v>20</v>
      </c>
      <c r="I4951">
        <v>47.591999053955078</v>
      </c>
      <c r="J4951" t="s">
        <v>21</v>
      </c>
      <c r="K4951">
        <v>6.1</v>
      </c>
      <c r="L4951">
        <v>2.8</v>
      </c>
      <c r="M4951">
        <v>-0.130000114440918</v>
      </c>
      <c r="N4951">
        <v>0.20000000000027279</v>
      </c>
      <c r="O4951">
        <v>-0.65000057220370311</v>
      </c>
      <c r="P4951">
        <v>2.5518412449880561</v>
      </c>
      <c r="Q4951">
        <v>12694.30766593264</v>
      </c>
      <c r="R4951">
        <v>67.01295526012845</v>
      </c>
    </row>
    <row r="4952" spans="1:18" x14ac:dyDescent="0.2">
      <c r="A4952" s="1">
        <v>11930</v>
      </c>
      <c r="B4952" t="s">
        <v>17</v>
      </c>
      <c r="C4952">
        <v>990</v>
      </c>
      <c r="D4952" t="s">
        <v>18</v>
      </c>
      <c r="E4952">
        <v>-44.721755000000002</v>
      </c>
      <c r="F4952" t="s">
        <v>19</v>
      </c>
      <c r="G4952">
        <v>-39.946173000000002</v>
      </c>
      <c r="H4952" t="s">
        <v>20</v>
      </c>
      <c r="I4952">
        <v>47.304000854492188</v>
      </c>
      <c r="J4952" t="s">
        <v>21</v>
      </c>
      <c r="K4952">
        <v>6.1</v>
      </c>
      <c r="L4952">
        <v>2.8</v>
      </c>
      <c r="M4952">
        <v>-7.9999923706054688E-2</v>
      </c>
      <c r="N4952">
        <v>0.1999999999998181</v>
      </c>
      <c r="O4952">
        <v>-0.39999961853063731</v>
      </c>
      <c r="P4952">
        <v>2.7295465190726751</v>
      </c>
      <c r="Q4952">
        <v>12697.03721245172</v>
      </c>
      <c r="R4952">
        <v>40.247853159890028</v>
      </c>
    </row>
    <row r="4953" spans="1:18" x14ac:dyDescent="0.2">
      <c r="A4953" s="1">
        <v>11931</v>
      </c>
      <c r="B4953" t="s">
        <v>17</v>
      </c>
      <c r="C4953">
        <v>990.2</v>
      </c>
      <c r="D4953" t="s">
        <v>18</v>
      </c>
      <c r="E4953">
        <v>-44.721735000000002</v>
      </c>
      <c r="F4953" t="s">
        <v>19</v>
      </c>
      <c r="G4953">
        <v>-39.946192000000003</v>
      </c>
      <c r="H4953" t="s">
        <v>20</v>
      </c>
      <c r="I4953">
        <v>47.051998138427727</v>
      </c>
      <c r="J4953" t="s">
        <v>21</v>
      </c>
      <c r="K4953">
        <v>6.1</v>
      </c>
      <c r="L4953">
        <v>2.8</v>
      </c>
      <c r="M4953">
        <v>-7.0000648498535156E-2</v>
      </c>
      <c r="N4953">
        <v>0.20000000000027279</v>
      </c>
      <c r="O4953">
        <v>-0.35000324249219827</v>
      </c>
      <c r="P4953">
        <v>2.6843291226321879</v>
      </c>
      <c r="Q4953">
        <v>12699.72154157435</v>
      </c>
      <c r="R4953">
        <v>34.895241141214747</v>
      </c>
    </row>
    <row r="4954" spans="1:18" x14ac:dyDescent="0.2">
      <c r="A4954" s="1">
        <v>11932</v>
      </c>
      <c r="B4954" t="s">
        <v>17</v>
      </c>
      <c r="C4954">
        <v>990.4</v>
      </c>
      <c r="D4954" t="s">
        <v>18</v>
      </c>
      <c r="E4954">
        <v>-44.721716999999998</v>
      </c>
      <c r="F4954" t="s">
        <v>19</v>
      </c>
      <c r="G4954">
        <v>-39.946212000000003</v>
      </c>
      <c r="H4954" t="s">
        <v>20</v>
      </c>
      <c r="I4954">
        <v>46.583995819091797</v>
      </c>
      <c r="J4954" t="s">
        <v>21</v>
      </c>
      <c r="K4954">
        <v>6.1</v>
      </c>
      <c r="L4954">
        <v>2.8</v>
      </c>
      <c r="M4954">
        <v>-0.130000114440918</v>
      </c>
      <c r="N4954">
        <v>0.1999999999998181</v>
      </c>
      <c r="O4954">
        <v>-0.65000057220518104</v>
      </c>
      <c r="P4954">
        <v>2.551842215035073</v>
      </c>
      <c r="Q4954">
        <v>12702.273383789379</v>
      </c>
      <c r="R4954">
        <v>67.012955260286688</v>
      </c>
    </row>
    <row r="4955" spans="1:18" x14ac:dyDescent="0.2">
      <c r="A4955" s="1">
        <v>11933</v>
      </c>
      <c r="B4955" t="s">
        <v>17</v>
      </c>
      <c r="C4955">
        <v>990.6</v>
      </c>
      <c r="D4955" t="s">
        <v>18</v>
      </c>
      <c r="E4955">
        <v>-44.721696999999999</v>
      </c>
      <c r="F4955" t="s">
        <v>19</v>
      </c>
      <c r="G4955">
        <v>-39.94623</v>
      </c>
      <c r="H4955" t="s">
        <v>20</v>
      </c>
      <c r="I4955">
        <v>46.403999328613281</v>
      </c>
      <c r="J4955" t="s">
        <v>21</v>
      </c>
      <c r="K4955">
        <v>6.1</v>
      </c>
      <c r="L4955">
        <v>2.8</v>
      </c>
      <c r="M4955">
        <v>-4.9999237060546882E-2</v>
      </c>
      <c r="N4955">
        <v>0.1999999999998181</v>
      </c>
      <c r="O4955">
        <v>-0.24999618530296169</v>
      </c>
      <c r="P4955">
        <v>2.6407151281787931</v>
      </c>
      <c r="Q4955">
        <v>12704.914098917559</v>
      </c>
      <c r="R4955">
        <v>24.188485598535092</v>
      </c>
    </row>
    <row r="4956" spans="1:18" x14ac:dyDescent="0.2">
      <c r="A4956" s="1">
        <v>11934</v>
      </c>
      <c r="B4956" t="s">
        <v>17</v>
      </c>
      <c r="C4956">
        <v>990.8</v>
      </c>
      <c r="D4956" t="s">
        <v>18</v>
      </c>
      <c r="E4956">
        <v>-44.721677999999997</v>
      </c>
      <c r="F4956" t="s">
        <v>19</v>
      </c>
      <c r="G4956">
        <v>-39.946247999999997</v>
      </c>
      <c r="H4956" t="s">
        <v>20</v>
      </c>
      <c r="I4956">
        <v>45.467998504638672</v>
      </c>
      <c r="J4956" t="s">
        <v>21</v>
      </c>
      <c r="K4956">
        <v>6.1</v>
      </c>
      <c r="L4956">
        <v>2.8</v>
      </c>
      <c r="M4956">
        <v>-0.26000022888183588</v>
      </c>
      <c r="N4956">
        <v>0.20000000000027279</v>
      </c>
      <c r="O4956">
        <v>-1.300001144407406</v>
      </c>
      <c r="P4956">
        <v>2.547894084144529</v>
      </c>
      <c r="Q4956">
        <v>12707.461993001711</v>
      </c>
      <c r="R4956">
        <v>136.60201652025691</v>
      </c>
    </row>
    <row r="4957" spans="1:18" x14ac:dyDescent="0.2">
      <c r="A4957" s="1">
        <v>11935</v>
      </c>
      <c r="B4957" t="s">
        <v>17</v>
      </c>
      <c r="C4957">
        <v>991</v>
      </c>
      <c r="D4957" t="s">
        <v>18</v>
      </c>
      <c r="E4957">
        <v>-44.72166</v>
      </c>
      <c r="F4957" t="s">
        <v>19</v>
      </c>
      <c r="G4957">
        <v>-39.946266999999999</v>
      </c>
      <c r="H4957" t="s">
        <v>20</v>
      </c>
      <c r="I4957">
        <v>45.647998809814453</v>
      </c>
      <c r="J4957" t="s">
        <v>21</v>
      </c>
      <c r="K4957">
        <v>6.1</v>
      </c>
      <c r="L4957">
        <v>2.8</v>
      </c>
      <c r="M4957">
        <v>5.0000190734863281E-2</v>
      </c>
      <c r="N4957">
        <v>0.1999999999998181</v>
      </c>
      <c r="O4957">
        <v>0.25000095367454378</v>
      </c>
      <c r="P4957">
        <v>2.5034176312523369</v>
      </c>
      <c r="Q4957">
        <v>12709.96541063296</v>
      </c>
      <c r="R4957">
        <v>-29.34120810039666</v>
      </c>
    </row>
    <row r="4958" spans="1:18" x14ac:dyDescent="0.2">
      <c r="A4958" s="1">
        <v>11936</v>
      </c>
      <c r="B4958" t="s">
        <v>17</v>
      </c>
      <c r="C4958">
        <v>991.2</v>
      </c>
      <c r="D4958" t="s">
        <v>18</v>
      </c>
      <c r="E4958">
        <v>-44.721642000000003</v>
      </c>
      <c r="F4958" t="s">
        <v>19</v>
      </c>
      <c r="G4958">
        <v>-39.946286999999998</v>
      </c>
      <c r="H4958" t="s">
        <v>20</v>
      </c>
      <c r="I4958">
        <v>45.360000610351562</v>
      </c>
      <c r="J4958" t="s">
        <v>21</v>
      </c>
      <c r="K4958">
        <v>6.1</v>
      </c>
      <c r="L4958">
        <v>2.8</v>
      </c>
      <c r="M4958">
        <v>-7.9999923706054688E-2</v>
      </c>
      <c r="N4958">
        <v>0.20000000000027279</v>
      </c>
      <c r="O4958">
        <v>-0.39999961852972782</v>
      </c>
      <c r="P4958">
        <v>2.5518434660136111</v>
      </c>
      <c r="Q4958">
        <v>12712.51725409897</v>
      </c>
      <c r="R4958">
        <v>40.247853159792648</v>
      </c>
    </row>
    <row r="4959" spans="1:18" x14ac:dyDescent="0.2">
      <c r="A4959" s="1">
        <v>11937</v>
      </c>
      <c r="B4959" t="s">
        <v>17</v>
      </c>
      <c r="C4959">
        <v>991.4</v>
      </c>
      <c r="D4959" t="s">
        <v>18</v>
      </c>
      <c r="E4959">
        <v>-44.721623000000001</v>
      </c>
      <c r="F4959" t="s">
        <v>19</v>
      </c>
      <c r="G4959">
        <v>-39.946305000000002</v>
      </c>
      <c r="H4959" t="s">
        <v>20</v>
      </c>
      <c r="I4959">
        <v>45.107997894287109</v>
      </c>
      <c r="J4959" t="s">
        <v>21</v>
      </c>
      <c r="K4959">
        <v>6.1</v>
      </c>
      <c r="L4959">
        <v>2.8</v>
      </c>
      <c r="M4959">
        <v>-7.0000648498535156E-2</v>
      </c>
      <c r="N4959">
        <v>0.1999999999998181</v>
      </c>
      <c r="O4959">
        <v>-0.35000324249299408</v>
      </c>
      <c r="P4959">
        <v>2.5478948213730459</v>
      </c>
      <c r="Q4959">
        <v>12715.065148920339</v>
      </c>
      <c r="R4959">
        <v>34.895241141299948</v>
      </c>
    </row>
    <row r="4960" spans="1:18" x14ac:dyDescent="0.2">
      <c r="A4960" s="1">
        <v>11938</v>
      </c>
      <c r="B4960" t="s">
        <v>17</v>
      </c>
      <c r="C4960">
        <v>991.6</v>
      </c>
      <c r="D4960" t="s">
        <v>18</v>
      </c>
      <c r="E4960">
        <v>-44.721604999999997</v>
      </c>
      <c r="F4960" t="s">
        <v>19</v>
      </c>
      <c r="G4960">
        <v>-39.946322000000002</v>
      </c>
      <c r="H4960" t="s">
        <v>20</v>
      </c>
      <c r="I4960">
        <v>44.711997985839837</v>
      </c>
      <c r="J4960" t="s">
        <v>21</v>
      </c>
      <c r="K4960">
        <v>6.2</v>
      </c>
      <c r="L4960">
        <v>2.8</v>
      </c>
      <c r="M4960">
        <v>-0.10999965667724609</v>
      </c>
      <c r="N4960">
        <v>0.1999999999998181</v>
      </c>
      <c r="O4960">
        <v>-0.54999828338673074</v>
      </c>
      <c r="P4960">
        <v>2.4114638576910439</v>
      </c>
      <c r="Q4960">
        <v>12717.476612778029</v>
      </c>
      <c r="R4960">
        <v>56.70303421938339</v>
      </c>
    </row>
    <row r="4961" spans="1:18" x14ac:dyDescent="0.2">
      <c r="A4961" s="1">
        <v>11939</v>
      </c>
      <c r="B4961" t="s">
        <v>17</v>
      </c>
      <c r="C4961">
        <v>991.8</v>
      </c>
      <c r="D4961" t="s">
        <v>18</v>
      </c>
      <c r="E4961">
        <v>-44.721587</v>
      </c>
      <c r="F4961" t="s">
        <v>19</v>
      </c>
      <c r="G4961">
        <v>-39.946339999999999</v>
      </c>
      <c r="H4961" t="s">
        <v>20</v>
      </c>
      <c r="I4961">
        <v>44.855998992919922</v>
      </c>
      <c r="J4961" t="s">
        <v>21</v>
      </c>
      <c r="K4961">
        <v>6.2</v>
      </c>
      <c r="L4961">
        <v>2.8</v>
      </c>
      <c r="M4961">
        <v>3.9999961853027337E-2</v>
      </c>
      <c r="N4961">
        <v>0.20000000000027279</v>
      </c>
      <c r="O4961">
        <v>0.19999980926486391</v>
      </c>
      <c r="P4961">
        <v>2.456594226545421</v>
      </c>
      <c r="Q4961">
        <v>12719.93320700458</v>
      </c>
      <c r="R4961">
        <v>-23.591761579896328</v>
      </c>
    </row>
    <row r="4962" spans="1:18" x14ac:dyDescent="0.2">
      <c r="A4962" s="1">
        <v>11940</v>
      </c>
      <c r="B4962" t="s">
        <v>17</v>
      </c>
      <c r="C4962">
        <v>992</v>
      </c>
      <c r="D4962" t="s">
        <v>18</v>
      </c>
      <c r="E4962">
        <v>-44.721567999999998</v>
      </c>
      <c r="F4962" t="s">
        <v>19</v>
      </c>
      <c r="G4962">
        <v>-39.946357999999996</v>
      </c>
      <c r="H4962" t="s">
        <v>20</v>
      </c>
      <c r="I4962">
        <v>43.919998168945312</v>
      </c>
      <c r="J4962" t="s">
        <v>21</v>
      </c>
      <c r="K4962">
        <v>6.2</v>
      </c>
      <c r="L4962">
        <v>2.8</v>
      </c>
      <c r="M4962">
        <v>-0.26000022888183588</v>
      </c>
      <c r="N4962">
        <v>0.1999999999998181</v>
      </c>
      <c r="O4962">
        <v>-1.3000011444103621</v>
      </c>
      <c r="P4962">
        <v>2.547895562487168</v>
      </c>
      <c r="Q4962">
        <v>12722.48110256707</v>
      </c>
      <c r="R4962">
        <v>136.99834052057341</v>
      </c>
    </row>
    <row r="4963" spans="1:18" x14ac:dyDescent="0.2">
      <c r="A4963" s="1">
        <v>11941</v>
      </c>
      <c r="B4963" t="s">
        <v>17</v>
      </c>
      <c r="C4963">
        <v>992.2</v>
      </c>
      <c r="D4963" t="s">
        <v>18</v>
      </c>
      <c r="E4963">
        <v>-44.721552000000003</v>
      </c>
      <c r="F4963" t="s">
        <v>19</v>
      </c>
      <c r="G4963">
        <v>-39.946376999999998</v>
      </c>
      <c r="H4963" t="s">
        <v>20</v>
      </c>
      <c r="I4963">
        <v>43.487998962402337</v>
      </c>
      <c r="J4963" t="s">
        <v>21</v>
      </c>
      <c r="K4963">
        <v>6.2</v>
      </c>
      <c r="L4963">
        <v>2.8</v>
      </c>
      <c r="M4963">
        <v>-0.119999885559082</v>
      </c>
      <c r="N4963">
        <v>0.20000000000027279</v>
      </c>
      <c r="O4963">
        <v>-0.59999942779459159</v>
      </c>
      <c r="P4963">
        <v>2.3296720688549231</v>
      </c>
      <c r="Q4963">
        <v>12724.81077463592</v>
      </c>
      <c r="R4963">
        <v>62.056156739688973</v>
      </c>
    </row>
    <row r="4964" spans="1:18" x14ac:dyDescent="0.2">
      <c r="A4964" s="1">
        <v>11942</v>
      </c>
      <c r="B4964" t="s">
        <v>17</v>
      </c>
      <c r="C4964">
        <v>992.4</v>
      </c>
      <c r="D4964" t="s">
        <v>18</v>
      </c>
      <c r="E4964">
        <v>-44.721533000000001</v>
      </c>
      <c r="F4964" t="s">
        <v>19</v>
      </c>
      <c r="G4964">
        <v>-39.946395000000003</v>
      </c>
      <c r="H4964" t="s">
        <v>20</v>
      </c>
      <c r="I4964">
        <v>43.236000061035163</v>
      </c>
      <c r="J4964" t="s">
        <v>21</v>
      </c>
      <c r="K4964">
        <v>6.2</v>
      </c>
      <c r="L4964">
        <v>2.8</v>
      </c>
      <c r="M4964">
        <v>-6.999969482421875E-2</v>
      </c>
      <c r="N4964">
        <v>0.1999999999998181</v>
      </c>
      <c r="O4964">
        <v>-0.34999847412141211</v>
      </c>
      <c r="P4964">
        <v>2.547896031600692</v>
      </c>
      <c r="Q4964">
        <v>12727.35867066752</v>
      </c>
      <c r="R4964">
        <v>35.291054639438372</v>
      </c>
    </row>
    <row r="4965" spans="1:18" x14ac:dyDescent="0.2">
      <c r="A4965" s="1">
        <v>11943</v>
      </c>
      <c r="B4965" t="s">
        <v>17</v>
      </c>
      <c r="C4965">
        <v>992.6</v>
      </c>
      <c r="D4965" t="s">
        <v>18</v>
      </c>
      <c r="E4965">
        <v>-44.721516999999999</v>
      </c>
      <c r="F4965" t="s">
        <v>19</v>
      </c>
      <c r="G4965">
        <v>-39.946412000000002</v>
      </c>
      <c r="H4965" t="s">
        <v>20</v>
      </c>
      <c r="I4965">
        <v>42.948001861572273</v>
      </c>
      <c r="J4965" t="s">
        <v>21</v>
      </c>
      <c r="K4965">
        <v>6.2</v>
      </c>
      <c r="L4965">
        <v>2.8</v>
      </c>
      <c r="M4965">
        <v>-7.9999923706054688E-2</v>
      </c>
      <c r="N4965">
        <v>0.1999999999998181</v>
      </c>
      <c r="O4965">
        <v>-0.39999961853063731</v>
      </c>
      <c r="P4965">
        <v>2.2305665464936268</v>
      </c>
      <c r="Q4965">
        <v>12729.589237214021</v>
      </c>
      <c r="R4965">
        <v>40.644177159890027</v>
      </c>
    </row>
    <row r="4966" spans="1:18" x14ac:dyDescent="0.2">
      <c r="A4966" s="1">
        <v>11944</v>
      </c>
      <c r="B4966" t="s">
        <v>17</v>
      </c>
      <c r="C4966">
        <v>992.8</v>
      </c>
      <c r="D4966" t="s">
        <v>18</v>
      </c>
      <c r="E4966">
        <v>-44.721497999999997</v>
      </c>
      <c r="F4966" t="s">
        <v>19</v>
      </c>
      <c r="G4966">
        <v>-39.946429999999999</v>
      </c>
      <c r="H4966" t="s">
        <v>20</v>
      </c>
      <c r="I4966">
        <v>42.804000854492188</v>
      </c>
      <c r="J4966" t="s">
        <v>21</v>
      </c>
      <c r="K4966">
        <v>6.2</v>
      </c>
      <c r="L4966">
        <v>2.8</v>
      </c>
      <c r="M4966">
        <v>-3.9999961853027337E-2</v>
      </c>
      <c r="N4966">
        <v>0.20000000000027279</v>
      </c>
      <c r="O4966">
        <v>-0.19999980926486391</v>
      </c>
      <c r="P4966">
        <v>2.547896501421246</v>
      </c>
      <c r="Q4966">
        <v>12732.13713371544</v>
      </c>
      <c r="R4966">
        <v>19.232197579896329</v>
      </c>
    </row>
    <row r="4967" spans="1:18" x14ac:dyDescent="0.2">
      <c r="A4967" s="1">
        <v>11945</v>
      </c>
      <c r="B4967" t="s">
        <v>17</v>
      </c>
      <c r="C4967">
        <v>993</v>
      </c>
      <c r="D4967" t="s">
        <v>18</v>
      </c>
      <c r="E4967">
        <v>-44.721482000000002</v>
      </c>
      <c r="F4967" t="s">
        <v>19</v>
      </c>
      <c r="G4967">
        <v>-39.946446999999999</v>
      </c>
      <c r="H4967" t="s">
        <v>20</v>
      </c>
      <c r="I4967">
        <v>42.33599853515625</v>
      </c>
      <c r="J4967" t="s">
        <v>21</v>
      </c>
      <c r="K4967">
        <v>6.2</v>
      </c>
      <c r="L4967">
        <v>2.8</v>
      </c>
      <c r="M4967">
        <v>-0.130000114440918</v>
      </c>
      <c r="N4967">
        <v>0.1999999999998181</v>
      </c>
      <c r="O4967">
        <v>-0.65000057220518104</v>
      </c>
      <c r="P4967">
        <v>2.2305670279209129</v>
      </c>
      <c r="Q4967">
        <v>12734.36770074336</v>
      </c>
      <c r="R4967">
        <v>67.409279260286695</v>
      </c>
    </row>
    <row r="4968" spans="1:18" x14ac:dyDescent="0.2">
      <c r="A4968" s="1">
        <v>11946</v>
      </c>
      <c r="B4968" t="s">
        <v>17</v>
      </c>
      <c r="C4968">
        <v>993.2</v>
      </c>
      <c r="D4968" t="s">
        <v>18</v>
      </c>
      <c r="E4968">
        <v>-44.721463</v>
      </c>
      <c r="F4968" t="s">
        <v>19</v>
      </c>
      <c r="G4968">
        <v>-39.946463000000001</v>
      </c>
      <c r="H4968" t="s">
        <v>20</v>
      </c>
      <c r="I4968">
        <v>41.939998626708977</v>
      </c>
      <c r="J4968" t="s">
        <v>21</v>
      </c>
      <c r="K4968">
        <v>6.2</v>
      </c>
      <c r="L4968">
        <v>2.8</v>
      </c>
      <c r="M4968">
        <v>-0.1100006103515625</v>
      </c>
      <c r="N4968">
        <v>0.20000000000027279</v>
      </c>
      <c r="O4968">
        <v>-0.55000305175706221</v>
      </c>
      <c r="P4968">
        <v>2.4627096645106659</v>
      </c>
      <c r="Q4968">
        <v>12736.830410407871</v>
      </c>
      <c r="R4968">
        <v>56.703544721111079</v>
      </c>
    </row>
    <row r="4969" spans="1:18" x14ac:dyDescent="0.2">
      <c r="A4969" s="1">
        <v>11947</v>
      </c>
      <c r="B4969" t="s">
        <v>17</v>
      </c>
      <c r="C4969">
        <v>993.4</v>
      </c>
      <c r="D4969" t="s">
        <v>18</v>
      </c>
      <c r="E4969">
        <v>-44.721446999999998</v>
      </c>
      <c r="F4969" t="s">
        <v>19</v>
      </c>
      <c r="G4969">
        <v>-39.946480000000001</v>
      </c>
      <c r="H4969" t="s">
        <v>20</v>
      </c>
      <c r="I4969">
        <v>41.579998016357422</v>
      </c>
      <c r="J4969" t="s">
        <v>21</v>
      </c>
      <c r="K4969">
        <v>6.2</v>
      </c>
      <c r="L4969">
        <v>2.8</v>
      </c>
      <c r="M4969">
        <v>-9.9999427795410156E-2</v>
      </c>
      <c r="N4969">
        <v>0.1999999999998181</v>
      </c>
      <c r="O4969">
        <v>-0.49999713897750547</v>
      </c>
      <c r="P4969">
        <v>2.230567511116178</v>
      </c>
      <c r="Q4969">
        <v>12739.060977918991</v>
      </c>
      <c r="R4969">
        <v>51.349911698931741</v>
      </c>
    </row>
    <row r="4970" spans="1:18" x14ac:dyDescent="0.2">
      <c r="A4970" s="1">
        <v>11948</v>
      </c>
      <c r="B4970" t="s">
        <v>17</v>
      </c>
      <c r="C4970">
        <v>993.6</v>
      </c>
      <c r="D4970" t="s">
        <v>18</v>
      </c>
      <c r="E4970">
        <v>-44.721429999999998</v>
      </c>
      <c r="F4970" t="s">
        <v>19</v>
      </c>
      <c r="G4970">
        <v>-39.946497999999998</v>
      </c>
      <c r="H4970" t="s">
        <v>20</v>
      </c>
      <c r="I4970">
        <v>41.363998413085938</v>
      </c>
      <c r="J4970" t="s">
        <v>21</v>
      </c>
      <c r="K4970">
        <v>6.2</v>
      </c>
      <c r="L4970">
        <v>2.8</v>
      </c>
      <c r="M4970">
        <v>-6.0000419616699219E-2</v>
      </c>
      <c r="N4970">
        <v>0.1999999999998181</v>
      </c>
      <c r="O4970">
        <v>-0.30000209808376888</v>
      </c>
      <c r="P4970">
        <v>2.3669915184505421</v>
      </c>
      <c r="Q4970">
        <v>12741.42796943744</v>
      </c>
      <c r="R4970">
        <v>29.938442620848299</v>
      </c>
    </row>
    <row r="4971" spans="1:18" x14ac:dyDescent="0.2">
      <c r="A4971" s="1">
        <v>11949</v>
      </c>
      <c r="B4971" t="s">
        <v>17</v>
      </c>
      <c r="C4971">
        <v>993.8</v>
      </c>
      <c r="D4971" t="s">
        <v>18</v>
      </c>
      <c r="E4971">
        <v>-44.721412999999998</v>
      </c>
      <c r="F4971" t="s">
        <v>19</v>
      </c>
      <c r="G4971">
        <v>-39.946514999999998</v>
      </c>
      <c r="H4971" t="s">
        <v>20</v>
      </c>
      <c r="I4971">
        <v>41.436000823974609</v>
      </c>
      <c r="J4971" t="s">
        <v>21</v>
      </c>
      <c r="K4971">
        <v>6.2</v>
      </c>
      <c r="L4971">
        <v>2.8</v>
      </c>
      <c r="M4971">
        <v>2.0000457763671878E-2</v>
      </c>
      <c r="N4971">
        <v>0.20000000000027279</v>
      </c>
      <c r="O4971">
        <v>0.1000022888182229</v>
      </c>
      <c r="P4971">
        <v>2.3201190737133501</v>
      </c>
      <c r="Q4971">
        <v>12743.748088511151</v>
      </c>
      <c r="R4971">
        <v>-12.88602704087895</v>
      </c>
    </row>
    <row r="4972" spans="1:18" x14ac:dyDescent="0.2">
      <c r="A4972" s="1">
        <v>11950</v>
      </c>
      <c r="B4972" t="s">
        <v>17</v>
      </c>
      <c r="C4972">
        <v>994</v>
      </c>
      <c r="D4972" t="s">
        <v>18</v>
      </c>
      <c r="E4972">
        <v>-44.721397000000003</v>
      </c>
      <c r="F4972" t="s">
        <v>19</v>
      </c>
      <c r="G4972">
        <v>-39.946531999999998</v>
      </c>
      <c r="H4972" t="s">
        <v>20</v>
      </c>
      <c r="I4972">
        <v>40.824001312255859</v>
      </c>
      <c r="J4972" t="s">
        <v>21</v>
      </c>
      <c r="K4972">
        <v>6.2</v>
      </c>
      <c r="L4972">
        <v>2.8</v>
      </c>
      <c r="M4972">
        <v>-0.17000007629394531</v>
      </c>
      <c r="N4972">
        <v>0.1999999999998181</v>
      </c>
      <c r="O4972">
        <v>-0.85000038147049961</v>
      </c>
      <c r="P4972">
        <v>2.230568196293981</v>
      </c>
      <c r="Q4972">
        <v>12745.978656707441</v>
      </c>
      <c r="R4972">
        <v>88.821258840231692</v>
      </c>
    </row>
    <row r="4973" spans="1:18" x14ac:dyDescent="0.2">
      <c r="A4973" s="1">
        <v>11951</v>
      </c>
      <c r="B4973" t="s">
        <v>17</v>
      </c>
      <c r="C4973">
        <v>994.2</v>
      </c>
      <c r="D4973" t="s">
        <v>18</v>
      </c>
      <c r="E4973">
        <v>-44.721380000000003</v>
      </c>
      <c r="F4973" t="s">
        <v>19</v>
      </c>
      <c r="G4973">
        <v>-39.946548</v>
      </c>
      <c r="H4973" t="s">
        <v>20</v>
      </c>
      <c r="I4973">
        <v>40.391998291015618</v>
      </c>
      <c r="J4973" t="s">
        <v>21</v>
      </c>
      <c r="K4973">
        <v>6.2</v>
      </c>
      <c r="L4973">
        <v>2.8</v>
      </c>
      <c r="M4973">
        <v>-0.119999885559082</v>
      </c>
      <c r="N4973">
        <v>0.20000000000027279</v>
      </c>
      <c r="O4973">
        <v>-0.59999942779459159</v>
      </c>
      <c r="P4973">
        <v>2.2750408689690769</v>
      </c>
      <c r="Q4973">
        <v>12748.253697576411</v>
      </c>
      <c r="R4973">
        <v>62.056156739688973</v>
      </c>
    </row>
    <row r="4974" spans="1:18" x14ac:dyDescent="0.2">
      <c r="A4974" s="1">
        <v>11952</v>
      </c>
      <c r="B4974" t="s">
        <v>17</v>
      </c>
      <c r="C4974">
        <v>994.4</v>
      </c>
      <c r="D4974" t="s">
        <v>18</v>
      </c>
      <c r="E4974">
        <v>-44.721362999999997</v>
      </c>
      <c r="F4974" t="s">
        <v>19</v>
      </c>
      <c r="G4974">
        <v>-39.946562999999998</v>
      </c>
      <c r="H4974" t="s">
        <v>20</v>
      </c>
      <c r="I4974">
        <v>40.031997680664062</v>
      </c>
      <c r="J4974" t="s">
        <v>21</v>
      </c>
      <c r="K4974">
        <v>6.2</v>
      </c>
      <c r="L4974">
        <v>2.8</v>
      </c>
      <c r="M4974">
        <v>-0.1000003814697266</v>
      </c>
      <c r="N4974">
        <v>0.1999999999998181</v>
      </c>
      <c r="O4974">
        <v>-0.50000190734908756</v>
      </c>
      <c r="P4974">
        <v>2.231865211963771</v>
      </c>
      <c r="Q4974">
        <v>12750.485562788381</v>
      </c>
      <c r="R4974">
        <v>51.350422200793318</v>
      </c>
    </row>
    <row r="4975" spans="1:18" x14ac:dyDescent="0.2">
      <c r="A4975" s="1">
        <v>11953</v>
      </c>
      <c r="B4975" t="s">
        <v>17</v>
      </c>
      <c r="C4975">
        <v>994.6</v>
      </c>
      <c r="D4975" t="s">
        <v>18</v>
      </c>
      <c r="E4975">
        <v>-44.721347000000002</v>
      </c>
      <c r="F4975" t="s">
        <v>19</v>
      </c>
      <c r="G4975">
        <v>-39.946579999999997</v>
      </c>
      <c r="H4975" t="s">
        <v>20</v>
      </c>
      <c r="I4975">
        <v>39.636001586914062</v>
      </c>
      <c r="J4975" t="s">
        <v>21</v>
      </c>
      <c r="K4975">
        <v>6.2</v>
      </c>
      <c r="L4975">
        <v>2.8</v>
      </c>
      <c r="M4975">
        <v>-0.10999965667724609</v>
      </c>
      <c r="N4975">
        <v>0.1999999999998181</v>
      </c>
      <c r="O4975">
        <v>-0.54999828338673074</v>
      </c>
      <c r="P4975">
        <v>2.2305688846538798</v>
      </c>
      <c r="Q4975">
        <v>12752.716131673031</v>
      </c>
      <c r="R4975">
        <v>56.70303421938339</v>
      </c>
    </row>
    <row r="4976" spans="1:18" x14ac:dyDescent="0.2">
      <c r="A4976" s="1">
        <v>11954</v>
      </c>
      <c r="B4976" t="s">
        <v>17</v>
      </c>
      <c r="C4976">
        <v>994.8</v>
      </c>
      <c r="D4976" t="s">
        <v>18</v>
      </c>
      <c r="E4976">
        <v>-44.721331999999997</v>
      </c>
      <c r="F4976" t="s">
        <v>19</v>
      </c>
      <c r="G4976">
        <v>-39.946596999999997</v>
      </c>
      <c r="H4976" t="s">
        <v>20</v>
      </c>
      <c r="I4976">
        <v>39.88800048828125</v>
      </c>
      <c r="J4976" t="s">
        <v>21</v>
      </c>
      <c r="K4976">
        <v>6.2</v>
      </c>
      <c r="L4976">
        <v>2.8</v>
      </c>
      <c r="M4976">
        <v>6.999969482421875E-2</v>
      </c>
      <c r="N4976">
        <v>0.20000000000027279</v>
      </c>
      <c r="O4976">
        <v>0.34999847412061619</v>
      </c>
      <c r="P4976">
        <v>2.1430393374091499</v>
      </c>
      <c r="Q4976">
        <v>12754.859171010439</v>
      </c>
      <c r="R4976">
        <v>-39.650618639353183</v>
      </c>
    </row>
    <row r="4977" spans="1:18" x14ac:dyDescent="0.2">
      <c r="A4977" s="1">
        <v>11955</v>
      </c>
      <c r="B4977" t="s">
        <v>17</v>
      </c>
      <c r="C4977">
        <v>995</v>
      </c>
      <c r="D4977" t="s">
        <v>18</v>
      </c>
      <c r="E4977">
        <v>-44.721314999999997</v>
      </c>
      <c r="F4977" t="s">
        <v>19</v>
      </c>
      <c r="G4977">
        <v>-39.946612000000002</v>
      </c>
      <c r="H4977" t="s">
        <v>20</v>
      </c>
      <c r="I4977">
        <v>39.419998168945312</v>
      </c>
      <c r="J4977" t="s">
        <v>21</v>
      </c>
      <c r="K4977">
        <v>6.2</v>
      </c>
      <c r="L4977">
        <v>2.8</v>
      </c>
      <c r="M4977">
        <v>-0.130000114440918</v>
      </c>
      <c r="N4977">
        <v>0.1999999999998181</v>
      </c>
      <c r="O4977">
        <v>-0.65000057220518104</v>
      </c>
      <c r="P4977">
        <v>2.2318657217317721</v>
      </c>
      <c r="Q4977">
        <v>12757.09103673217</v>
      </c>
      <c r="R4977">
        <v>67.409279260286695</v>
      </c>
    </row>
    <row r="4978" spans="1:18" x14ac:dyDescent="0.2">
      <c r="A4978" s="1">
        <v>11956</v>
      </c>
      <c r="B4978" t="s">
        <v>17</v>
      </c>
      <c r="C4978">
        <v>995.2</v>
      </c>
      <c r="D4978" t="s">
        <v>18</v>
      </c>
      <c r="E4978">
        <v>-44.721297999999997</v>
      </c>
      <c r="F4978" t="s">
        <v>19</v>
      </c>
      <c r="G4978">
        <v>-39.946626999999999</v>
      </c>
      <c r="H4978" t="s">
        <v>20</v>
      </c>
      <c r="I4978">
        <v>38.519996643066413</v>
      </c>
      <c r="J4978" t="s">
        <v>21</v>
      </c>
      <c r="K4978">
        <v>6.2</v>
      </c>
      <c r="L4978">
        <v>2.8</v>
      </c>
      <c r="M4978">
        <v>-0.25</v>
      </c>
      <c r="N4978">
        <v>0.20000000000027279</v>
      </c>
      <c r="O4978">
        <v>-1.2499999999982949</v>
      </c>
      <c r="P4978">
        <v>2.2318659036592252</v>
      </c>
      <c r="Q4978">
        <v>12759.322902635829</v>
      </c>
      <c r="R4978">
        <v>131.64521799981739</v>
      </c>
    </row>
    <row r="4979" spans="1:18" x14ac:dyDescent="0.2">
      <c r="A4979" s="1">
        <v>11957</v>
      </c>
      <c r="B4979" t="s">
        <v>17</v>
      </c>
      <c r="C4979">
        <v>995.4</v>
      </c>
      <c r="D4979" t="s">
        <v>18</v>
      </c>
      <c r="E4979">
        <v>-44.721283</v>
      </c>
      <c r="F4979" t="s">
        <v>19</v>
      </c>
      <c r="G4979">
        <v>-39.946643000000002</v>
      </c>
      <c r="H4979" t="s">
        <v>20</v>
      </c>
      <c r="I4979">
        <v>38.339996337890618</v>
      </c>
      <c r="J4979" t="s">
        <v>21</v>
      </c>
      <c r="K4979">
        <v>6.2</v>
      </c>
      <c r="L4979">
        <v>2.8</v>
      </c>
      <c r="M4979">
        <v>-5.0000190734863281E-2</v>
      </c>
      <c r="N4979">
        <v>0.1999999999998181</v>
      </c>
      <c r="O4979">
        <v>-0.25000095367454378</v>
      </c>
      <c r="P4979">
        <v>2.094152888204952</v>
      </c>
      <c r="Q4979">
        <v>12761.417055524031</v>
      </c>
      <c r="R4979">
        <v>24.585320100396661</v>
      </c>
    </row>
    <row r="4980" spans="1:18" x14ac:dyDescent="0.2">
      <c r="A4980" s="1">
        <v>11958</v>
      </c>
      <c r="B4980" t="s">
        <v>17</v>
      </c>
      <c r="C4980">
        <v>995.6</v>
      </c>
      <c r="D4980" t="s">
        <v>18</v>
      </c>
      <c r="E4980">
        <v>-44.721268000000002</v>
      </c>
      <c r="F4980" t="s">
        <v>19</v>
      </c>
      <c r="G4980">
        <v>-39.946657999999999</v>
      </c>
      <c r="H4980" t="s">
        <v>20</v>
      </c>
      <c r="I4980">
        <v>37.872001647949219</v>
      </c>
      <c r="J4980" t="s">
        <v>21</v>
      </c>
      <c r="K4980">
        <v>6.2</v>
      </c>
      <c r="L4980">
        <v>2.8</v>
      </c>
      <c r="M4980">
        <v>-0.12999916076660159</v>
      </c>
      <c r="N4980">
        <v>0.1999999999998181</v>
      </c>
      <c r="O4980">
        <v>-0.64999580383359901</v>
      </c>
      <c r="P4980">
        <v>2.0471655889132059</v>
      </c>
      <c r="Q4980">
        <v>12763.464221112939</v>
      </c>
      <c r="R4980">
        <v>67.408768758425111</v>
      </c>
    </row>
    <row r="4981" spans="1:18" x14ac:dyDescent="0.2">
      <c r="A4981" s="1">
        <v>11959</v>
      </c>
      <c r="B4981" t="s">
        <v>17</v>
      </c>
      <c r="C4981">
        <v>995.8</v>
      </c>
      <c r="D4981" t="s">
        <v>18</v>
      </c>
      <c r="E4981">
        <v>-44.721252999999997</v>
      </c>
      <c r="F4981" t="s">
        <v>19</v>
      </c>
      <c r="G4981">
        <v>-39.946672999999997</v>
      </c>
      <c r="H4981" t="s">
        <v>20</v>
      </c>
      <c r="I4981">
        <v>37.548000335693359</v>
      </c>
      <c r="J4981" t="s">
        <v>21</v>
      </c>
      <c r="K4981">
        <v>6.2</v>
      </c>
      <c r="L4981">
        <v>2.8</v>
      </c>
      <c r="M4981">
        <v>-9.0000152587890625E-2</v>
      </c>
      <c r="N4981">
        <v>0.20000000000027279</v>
      </c>
      <c r="O4981">
        <v>-0.45000076293883923</v>
      </c>
      <c r="P4981">
        <v>2.04716576454988</v>
      </c>
      <c r="Q4981">
        <v>12765.511386877501</v>
      </c>
      <c r="R4981">
        <v>45.997299680232132</v>
      </c>
    </row>
    <row r="4982" spans="1:18" x14ac:dyDescent="0.2">
      <c r="A4982" s="1">
        <v>11960</v>
      </c>
      <c r="B4982" t="s">
        <v>17</v>
      </c>
      <c r="C4982">
        <v>996</v>
      </c>
      <c r="D4982" t="s">
        <v>18</v>
      </c>
      <c r="E4982">
        <v>-44.721238</v>
      </c>
      <c r="F4982" t="s">
        <v>19</v>
      </c>
      <c r="G4982">
        <v>-39.946688000000002</v>
      </c>
      <c r="H4982" t="s">
        <v>20</v>
      </c>
      <c r="I4982">
        <v>37.2239990234375</v>
      </c>
      <c r="J4982" t="s">
        <v>21</v>
      </c>
      <c r="K4982">
        <v>6.2</v>
      </c>
      <c r="L4982">
        <v>2.8</v>
      </c>
      <c r="M4982">
        <v>-9.0000152587890625E-2</v>
      </c>
      <c r="N4982">
        <v>0.1999999999998181</v>
      </c>
      <c r="O4982">
        <v>-0.45000076293986241</v>
      </c>
      <c r="P4982">
        <v>2.0471659373592792</v>
      </c>
      <c r="Q4982">
        <v>12767.558552814849</v>
      </c>
      <c r="R4982">
        <v>45.997299680341669</v>
      </c>
    </row>
    <row r="4983" spans="1:18" x14ac:dyDescent="0.2">
      <c r="A4983" s="1">
        <v>11961</v>
      </c>
      <c r="B4983" t="s">
        <v>17</v>
      </c>
      <c r="C4983">
        <v>996.2</v>
      </c>
      <c r="D4983" t="s">
        <v>18</v>
      </c>
      <c r="E4983">
        <v>-44.721221999999997</v>
      </c>
      <c r="F4983" t="s">
        <v>19</v>
      </c>
      <c r="G4983">
        <v>-39.946702999999999</v>
      </c>
      <c r="H4983" t="s">
        <v>20</v>
      </c>
      <c r="I4983">
        <v>37.079998016357422</v>
      </c>
      <c r="J4983" t="s">
        <v>21</v>
      </c>
      <c r="K4983">
        <v>6.2</v>
      </c>
      <c r="L4983">
        <v>2.8</v>
      </c>
      <c r="M4983">
        <v>-3.9999961853027337E-2</v>
      </c>
      <c r="N4983">
        <v>0.20000000000027279</v>
      </c>
      <c r="O4983">
        <v>-0.19999980926486391</v>
      </c>
      <c r="P4983">
        <v>2.1386233941637438</v>
      </c>
      <c r="Q4983">
        <v>12769.69717620902</v>
      </c>
      <c r="R4983">
        <v>19.232197579896329</v>
      </c>
    </row>
    <row r="4984" spans="1:18" x14ac:dyDescent="0.2">
      <c r="A4984" s="1">
        <v>11962</v>
      </c>
      <c r="B4984" t="s">
        <v>17</v>
      </c>
      <c r="C4984">
        <v>996.4</v>
      </c>
      <c r="D4984" t="s">
        <v>18</v>
      </c>
      <c r="E4984">
        <v>-44.721207999999997</v>
      </c>
      <c r="F4984" t="s">
        <v>19</v>
      </c>
      <c r="G4984">
        <v>-39.946717999999997</v>
      </c>
      <c r="H4984" t="s">
        <v>20</v>
      </c>
      <c r="I4984">
        <v>36.539997100830078</v>
      </c>
      <c r="J4984" t="s">
        <v>21</v>
      </c>
      <c r="K4984">
        <v>6.2</v>
      </c>
      <c r="L4984">
        <v>2.8</v>
      </c>
      <c r="M4984">
        <v>-0.15000057220458979</v>
      </c>
      <c r="N4984">
        <v>0.1999999999998181</v>
      </c>
      <c r="O4984">
        <v>-0.75000286102363134</v>
      </c>
      <c r="P4984">
        <v>1.9577454017062179</v>
      </c>
      <c r="Q4984">
        <v>12771.65492161072</v>
      </c>
      <c r="R4984">
        <v>78.115524301189978</v>
      </c>
    </row>
    <row r="4985" spans="1:18" x14ac:dyDescent="0.2">
      <c r="A4985" s="1">
        <v>11963</v>
      </c>
      <c r="B4985" t="s">
        <v>17</v>
      </c>
      <c r="C4985">
        <v>996.6</v>
      </c>
      <c r="D4985" t="s">
        <v>18</v>
      </c>
      <c r="E4985">
        <v>-44.721193</v>
      </c>
      <c r="F4985" t="s">
        <v>19</v>
      </c>
      <c r="G4985">
        <v>-39.946733000000002</v>
      </c>
      <c r="H4985" t="s">
        <v>20</v>
      </c>
      <c r="I4985">
        <v>36.504001617431641</v>
      </c>
      <c r="J4985" t="s">
        <v>21</v>
      </c>
      <c r="K4985">
        <v>6.2</v>
      </c>
      <c r="L4985">
        <v>2.8</v>
      </c>
      <c r="M4985">
        <v>-9.9992752075195312E-3</v>
      </c>
      <c r="N4985">
        <v>0.1999999999998181</v>
      </c>
      <c r="O4985">
        <v>-4.9996376037643127E-2</v>
      </c>
      <c r="P4985">
        <v>2.047166462851477</v>
      </c>
      <c r="Q4985">
        <v>12773.702088073571</v>
      </c>
      <c r="R4985">
        <v>3.1728300185900729</v>
      </c>
    </row>
    <row r="4986" spans="1:18" x14ac:dyDescent="0.2">
      <c r="A4986" s="1">
        <v>11964</v>
      </c>
      <c r="B4986" t="s">
        <v>17</v>
      </c>
      <c r="C4986">
        <v>996.8</v>
      </c>
      <c r="D4986" t="s">
        <v>18</v>
      </c>
      <c r="E4986">
        <v>-44.721178000000002</v>
      </c>
      <c r="F4986" t="s">
        <v>19</v>
      </c>
      <c r="G4986">
        <v>-39.946747999999999</v>
      </c>
      <c r="H4986" t="s">
        <v>20</v>
      </c>
      <c r="I4986">
        <v>36.251998901367188</v>
      </c>
      <c r="J4986" t="s">
        <v>21</v>
      </c>
      <c r="K4986">
        <v>6.2</v>
      </c>
      <c r="L4986">
        <v>2.8</v>
      </c>
      <c r="M4986">
        <v>-7.0000648498535156E-2</v>
      </c>
      <c r="N4986">
        <v>0.20000000000027279</v>
      </c>
      <c r="O4986">
        <v>-0.35000324249219827</v>
      </c>
      <c r="P4986">
        <v>2.0471666370733241</v>
      </c>
      <c r="Q4986">
        <v>12775.74925471065</v>
      </c>
      <c r="R4986">
        <v>35.291565141214747</v>
      </c>
    </row>
    <row r="4987" spans="1:18" x14ac:dyDescent="0.2">
      <c r="A4987" s="1">
        <v>11965</v>
      </c>
      <c r="B4987" t="s">
        <v>17</v>
      </c>
      <c r="C4987">
        <v>997</v>
      </c>
      <c r="D4987" t="s">
        <v>18</v>
      </c>
      <c r="E4987">
        <v>-44.721162999999997</v>
      </c>
      <c r="F4987" t="s">
        <v>19</v>
      </c>
      <c r="G4987">
        <v>-39.946762</v>
      </c>
      <c r="H4987" t="s">
        <v>20</v>
      </c>
      <c r="I4987">
        <v>36</v>
      </c>
      <c r="J4987" t="s">
        <v>21</v>
      </c>
      <c r="K4987">
        <v>6.2</v>
      </c>
      <c r="L4987">
        <v>2.8</v>
      </c>
      <c r="M4987">
        <v>-6.999969482421875E-2</v>
      </c>
      <c r="N4987">
        <v>0.1999999999998181</v>
      </c>
      <c r="O4987">
        <v>-0.34999847412141211</v>
      </c>
      <c r="P4987">
        <v>2.0022126039471839</v>
      </c>
      <c r="Q4987">
        <v>12777.7514673146</v>
      </c>
      <c r="R4987">
        <v>35.291054639438372</v>
      </c>
    </row>
    <row r="4988" spans="1:18" x14ac:dyDescent="0.2">
      <c r="A4988" s="1">
        <v>11966</v>
      </c>
      <c r="B4988" t="s">
        <v>17</v>
      </c>
      <c r="C4988">
        <v>997.2</v>
      </c>
      <c r="D4988" t="s">
        <v>18</v>
      </c>
      <c r="E4988">
        <v>-44.721147999999999</v>
      </c>
      <c r="F4988" t="s">
        <v>19</v>
      </c>
      <c r="G4988">
        <v>-39.946776999999997</v>
      </c>
      <c r="H4988" t="s">
        <v>20</v>
      </c>
      <c r="I4988">
        <v>35.027996063232422</v>
      </c>
      <c r="J4988" t="s">
        <v>21</v>
      </c>
      <c r="K4988">
        <v>6.2</v>
      </c>
      <c r="L4988">
        <v>2.8</v>
      </c>
      <c r="M4988">
        <v>-0.27000045776367188</v>
      </c>
      <c r="N4988">
        <v>0.20000000000027279</v>
      </c>
      <c r="O4988">
        <v>-1.350002288816518</v>
      </c>
      <c r="P4988">
        <v>2.0471669858698389</v>
      </c>
      <c r="Q4988">
        <v>12779.79863430047</v>
      </c>
      <c r="R4988">
        <v>142.35146304069639</v>
      </c>
    </row>
    <row r="4989" spans="1:18" x14ac:dyDescent="0.2">
      <c r="A4989" s="1">
        <v>11967</v>
      </c>
      <c r="B4989" t="s">
        <v>17</v>
      </c>
      <c r="C4989">
        <v>997.4</v>
      </c>
      <c r="D4989" t="s">
        <v>18</v>
      </c>
      <c r="E4989">
        <v>-44.721134999999997</v>
      </c>
      <c r="F4989" t="s">
        <v>19</v>
      </c>
      <c r="G4989">
        <v>-39.94679</v>
      </c>
      <c r="H4989" t="s">
        <v>20</v>
      </c>
      <c r="I4989">
        <v>34.919998168945312</v>
      </c>
      <c r="J4989" t="s">
        <v>21</v>
      </c>
      <c r="K4989">
        <v>6.2</v>
      </c>
      <c r="L4989">
        <v>2.8</v>
      </c>
      <c r="M4989">
        <v>-2.999973297119141E-2</v>
      </c>
      <c r="N4989">
        <v>0.1999999999998181</v>
      </c>
      <c r="O4989">
        <v>-0.14999866485609339</v>
      </c>
      <c r="P4989">
        <v>1.7742115314280751</v>
      </c>
      <c r="Q4989">
        <v>12781.572845831901</v>
      </c>
      <c r="R4989">
        <v>13.87907505949336</v>
      </c>
    </row>
    <row r="4990" spans="1:18" x14ac:dyDescent="0.2">
      <c r="A4990" s="1">
        <v>11968</v>
      </c>
      <c r="B4990" t="s">
        <v>17</v>
      </c>
      <c r="C4990">
        <v>997.6</v>
      </c>
      <c r="D4990" t="s">
        <v>18</v>
      </c>
      <c r="E4990">
        <v>-44.721119999999999</v>
      </c>
      <c r="F4990" t="s">
        <v>19</v>
      </c>
      <c r="G4990">
        <v>-39.946804999999998</v>
      </c>
      <c r="H4990" t="s">
        <v>20</v>
      </c>
      <c r="I4990">
        <v>34.812000274658203</v>
      </c>
      <c r="J4990" t="s">
        <v>21</v>
      </c>
      <c r="K4990">
        <v>6.2</v>
      </c>
      <c r="L4990">
        <v>2.8</v>
      </c>
      <c r="M4990">
        <v>-2.999973297119141E-2</v>
      </c>
      <c r="N4990">
        <v>0.1999999999998181</v>
      </c>
      <c r="O4990">
        <v>-0.14999866485609339</v>
      </c>
      <c r="P4990">
        <v>2.047167310873188</v>
      </c>
      <c r="Q4990">
        <v>12783.62001314277</v>
      </c>
      <c r="R4990">
        <v>13.87907505949336</v>
      </c>
    </row>
    <row r="4991" spans="1:18" x14ac:dyDescent="0.2">
      <c r="A4991" s="1">
        <v>11969</v>
      </c>
      <c r="B4991" t="s">
        <v>17</v>
      </c>
      <c r="C4991">
        <v>997.8</v>
      </c>
      <c r="D4991" t="s">
        <v>18</v>
      </c>
      <c r="E4991">
        <v>-44.721107000000003</v>
      </c>
      <c r="F4991" t="s">
        <v>19</v>
      </c>
      <c r="G4991">
        <v>-39.946818</v>
      </c>
      <c r="H4991" t="s">
        <v>20</v>
      </c>
      <c r="I4991">
        <v>33.948001861572273</v>
      </c>
      <c r="J4991" t="s">
        <v>21</v>
      </c>
      <c r="K4991">
        <v>6.2</v>
      </c>
      <c r="L4991">
        <v>2.8</v>
      </c>
      <c r="M4991">
        <v>-0.23999977111816409</v>
      </c>
      <c r="N4991">
        <v>0.20000000000027279</v>
      </c>
      <c r="O4991">
        <v>-1.199998855589183</v>
      </c>
      <c r="P4991">
        <v>1.7742118119862711</v>
      </c>
      <c r="Q4991">
        <v>12785.394224954751</v>
      </c>
      <c r="R4991">
        <v>126.29209547937791</v>
      </c>
    </row>
    <row r="4992" spans="1:18" x14ac:dyDescent="0.2">
      <c r="A4992" s="1">
        <v>11970</v>
      </c>
      <c r="B4992" t="s">
        <v>17</v>
      </c>
      <c r="C4992">
        <v>998</v>
      </c>
      <c r="D4992" t="s">
        <v>18</v>
      </c>
      <c r="E4992">
        <v>-44.721093000000003</v>
      </c>
      <c r="F4992" t="s">
        <v>19</v>
      </c>
      <c r="G4992">
        <v>-39.946832000000001</v>
      </c>
      <c r="H4992" t="s">
        <v>20</v>
      </c>
      <c r="I4992">
        <v>33.587997436523438</v>
      </c>
      <c r="J4992" t="s">
        <v>21</v>
      </c>
      <c r="K4992">
        <v>6.2</v>
      </c>
      <c r="L4992">
        <v>2.8</v>
      </c>
      <c r="M4992">
        <v>-0.1000003814697266</v>
      </c>
      <c r="N4992">
        <v>0.1999999999998181</v>
      </c>
      <c r="O4992">
        <v>-0.50000190734908756</v>
      </c>
      <c r="P4992">
        <v>1.9106897902384841</v>
      </c>
      <c r="Q4992">
        <v>12787.304914744989</v>
      </c>
      <c r="R4992">
        <v>51.350422200793318</v>
      </c>
    </row>
    <row r="4993" spans="1:18" x14ac:dyDescent="0.2">
      <c r="A4993" s="1">
        <v>11971</v>
      </c>
      <c r="B4993" t="s">
        <v>17</v>
      </c>
      <c r="C4993">
        <v>998.2</v>
      </c>
      <c r="D4993" t="s">
        <v>18</v>
      </c>
      <c r="E4993">
        <v>-44.721080000000001</v>
      </c>
      <c r="F4993" t="s">
        <v>19</v>
      </c>
      <c r="G4993">
        <v>-39.946845000000003</v>
      </c>
      <c r="H4993" t="s">
        <v>20</v>
      </c>
      <c r="I4993">
        <v>33.407997131347663</v>
      </c>
      <c r="J4993" t="s">
        <v>21</v>
      </c>
      <c r="K4993">
        <v>6.2</v>
      </c>
      <c r="L4993">
        <v>2.8</v>
      </c>
      <c r="M4993">
        <v>-5.0000190734863281E-2</v>
      </c>
      <c r="N4993">
        <v>0.20000000000027279</v>
      </c>
      <c r="O4993">
        <v>-0.25000095367397529</v>
      </c>
      <c r="P4993">
        <v>1.774212085937638</v>
      </c>
      <c r="Q4993">
        <v>12789.079126830929</v>
      </c>
      <c r="R4993">
        <v>24.5853201003358</v>
      </c>
    </row>
    <row r="4994" spans="1:18" x14ac:dyDescent="0.2">
      <c r="A4994" s="1">
        <v>11972</v>
      </c>
      <c r="B4994" t="s">
        <v>17</v>
      </c>
      <c r="C4994">
        <v>998.4</v>
      </c>
      <c r="D4994" t="s">
        <v>18</v>
      </c>
      <c r="E4994">
        <v>-44.721065000000003</v>
      </c>
      <c r="F4994" t="s">
        <v>19</v>
      </c>
      <c r="G4994">
        <v>-39.946857999999999</v>
      </c>
      <c r="H4994" t="s">
        <v>20</v>
      </c>
      <c r="I4994">
        <v>33.299999237060547</v>
      </c>
      <c r="J4994" t="s">
        <v>21</v>
      </c>
      <c r="K4994">
        <v>6.2</v>
      </c>
      <c r="L4994">
        <v>2.8</v>
      </c>
      <c r="M4994">
        <v>-2.999973297119141E-2</v>
      </c>
      <c r="N4994">
        <v>0.1999999999998181</v>
      </c>
      <c r="O4994">
        <v>-0.14999866485609339</v>
      </c>
      <c r="P4994">
        <v>1.959432674827055</v>
      </c>
      <c r="Q4994">
        <v>12791.03855950576</v>
      </c>
      <c r="R4994">
        <v>13.87907505949336</v>
      </c>
    </row>
    <row r="4995" spans="1:18" x14ac:dyDescent="0.2">
      <c r="A4995" s="1">
        <v>11973</v>
      </c>
      <c r="B4995" t="s">
        <v>17</v>
      </c>
      <c r="C4995">
        <v>998.6</v>
      </c>
      <c r="D4995" t="s">
        <v>18</v>
      </c>
      <c r="E4995">
        <v>-44.721052</v>
      </c>
      <c r="F4995" t="s">
        <v>19</v>
      </c>
      <c r="G4995">
        <v>-39.946871999999999</v>
      </c>
      <c r="H4995" t="s">
        <v>20</v>
      </c>
      <c r="I4995">
        <v>32.939998626708977</v>
      </c>
      <c r="J4995" t="s">
        <v>21</v>
      </c>
      <c r="K4995">
        <v>6.2</v>
      </c>
      <c r="L4995">
        <v>2.8</v>
      </c>
      <c r="M4995">
        <v>-0.1000003814697266</v>
      </c>
      <c r="N4995">
        <v>0.1999999999998181</v>
      </c>
      <c r="O4995">
        <v>-0.50000190734908756</v>
      </c>
      <c r="P4995">
        <v>1.8213491070501799</v>
      </c>
      <c r="Q4995">
        <v>12792.859908612811</v>
      </c>
      <c r="R4995">
        <v>51.350422200793318</v>
      </c>
    </row>
    <row r="4996" spans="1:18" x14ac:dyDescent="0.2">
      <c r="A4996" s="1">
        <v>11974</v>
      </c>
      <c r="B4996" t="s">
        <v>17</v>
      </c>
      <c r="C4996">
        <v>998.8</v>
      </c>
      <c r="D4996" t="s">
        <v>18</v>
      </c>
      <c r="E4996">
        <v>-44.721038</v>
      </c>
      <c r="F4996" t="s">
        <v>19</v>
      </c>
      <c r="G4996">
        <v>-39.946885000000002</v>
      </c>
      <c r="H4996" t="s">
        <v>20</v>
      </c>
      <c r="I4996">
        <v>32.543998718261719</v>
      </c>
      <c r="J4996" t="s">
        <v>21</v>
      </c>
      <c r="K4996">
        <v>6.2</v>
      </c>
      <c r="L4996">
        <v>2.8</v>
      </c>
      <c r="M4996">
        <v>-0.10999965667724609</v>
      </c>
      <c r="N4996">
        <v>0.20000000000027279</v>
      </c>
      <c r="O4996">
        <v>-0.54999828338548018</v>
      </c>
      <c r="P4996">
        <v>1.8658120587750731</v>
      </c>
      <c r="Q4996">
        <v>12794.72572067158</v>
      </c>
      <c r="R4996">
        <v>56.703034219249517</v>
      </c>
    </row>
    <row r="4997" spans="1:18" x14ac:dyDescent="0.2">
      <c r="A4997" s="1">
        <v>11975</v>
      </c>
      <c r="B4997" t="s">
        <v>17</v>
      </c>
      <c r="C4997">
        <v>999</v>
      </c>
      <c r="D4997" t="s">
        <v>18</v>
      </c>
      <c r="E4997">
        <v>-44.721024999999997</v>
      </c>
      <c r="F4997" t="s">
        <v>19</v>
      </c>
      <c r="G4997">
        <v>-39.946897999999997</v>
      </c>
      <c r="H4997" t="s">
        <v>20</v>
      </c>
      <c r="I4997">
        <v>31.968000411987301</v>
      </c>
      <c r="J4997" t="s">
        <v>21</v>
      </c>
      <c r="K4997">
        <v>6.2</v>
      </c>
      <c r="L4997">
        <v>2.8</v>
      </c>
      <c r="M4997">
        <v>-0.1599998474121094</v>
      </c>
      <c r="N4997">
        <v>0.1999999999998181</v>
      </c>
      <c r="O4997">
        <v>-0.79999923706127452</v>
      </c>
      <c r="P4997">
        <v>1.7742126397408109</v>
      </c>
      <c r="Q4997">
        <v>12796.499933311319</v>
      </c>
      <c r="R4997">
        <v>83.468136319780058</v>
      </c>
    </row>
    <row r="4998" spans="1:18" x14ac:dyDescent="0.2">
      <c r="A4998" s="1">
        <v>11976</v>
      </c>
      <c r="B4998" t="s">
        <v>17</v>
      </c>
      <c r="C4998">
        <v>999.2</v>
      </c>
      <c r="D4998" t="s">
        <v>18</v>
      </c>
      <c r="E4998">
        <v>-44.721012000000002</v>
      </c>
      <c r="F4998" t="s">
        <v>19</v>
      </c>
      <c r="G4998">
        <v>-39.946911999999998</v>
      </c>
      <c r="H4998" t="s">
        <v>20</v>
      </c>
      <c r="I4998">
        <v>31.751998901367191</v>
      </c>
      <c r="J4998" t="s">
        <v>21</v>
      </c>
      <c r="K4998">
        <v>6.2</v>
      </c>
      <c r="L4998">
        <v>2.8</v>
      </c>
      <c r="M4998">
        <v>-6.0000419616699219E-2</v>
      </c>
      <c r="N4998">
        <v>0.20000000000027279</v>
      </c>
      <c r="O4998">
        <v>-0.30000209808308681</v>
      </c>
      <c r="P4998">
        <v>1.821349564041659</v>
      </c>
      <c r="Q4998">
        <v>12798.321282875369</v>
      </c>
      <c r="R4998">
        <v>29.93844262077528</v>
      </c>
    </row>
    <row r="4999" spans="1:18" x14ac:dyDescent="0.2">
      <c r="A4999" s="1">
        <v>11977</v>
      </c>
      <c r="B4999" t="s">
        <v>17</v>
      </c>
      <c r="C4999">
        <v>999.4</v>
      </c>
      <c r="D4999" t="s">
        <v>18</v>
      </c>
      <c r="E4999">
        <v>-44.720999999999997</v>
      </c>
      <c r="F4999" t="s">
        <v>19</v>
      </c>
      <c r="G4999">
        <v>-39.946925</v>
      </c>
      <c r="H4999" t="s">
        <v>20</v>
      </c>
      <c r="I4999">
        <v>31.463998794555661</v>
      </c>
      <c r="J4999" t="s">
        <v>21</v>
      </c>
      <c r="K4999">
        <v>6.2</v>
      </c>
      <c r="L4999">
        <v>2.8</v>
      </c>
      <c r="M4999">
        <v>-7.9999923706054688E-2</v>
      </c>
      <c r="N4999">
        <v>0.1999999999998181</v>
      </c>
      <c r="O4999">
        <v>-0.39999961853063731</v>
      </c>
      <c r="P4999">
        <v>1.6849643623563191</v>
      </c>
      <c r="Q4999">
        <v>12800.006247237719</v>
      </c>
      <c r="R4999">
        <v>40.644177159890027</v>
      </c>
    </row>
    <row r="5000" spans="1:18" x14ac:dyDescent="0.2">
      <c r="A5000" s="1">
        <v>11978</v>
      </c>
      <c r="B5000" t="s">
        <v>17</v>
      </c>
      <c r="C5000">
        <v>999.6</v>
      </c>
      <c r="D5000" t="s">
        <v>18</v>
      </c>
      <c r="E5000">
        <v>-44.720987000000001</v>
      </c>
      <c r="F5000" t="s">
        <v>19</v>
      </c>
      <c r="G5000">
        <v>-39.946938000000003</v>
      </c>
      <c r="H5000" t="s">
        <v>20</v>
      </c>
      <c r="I5000">
        <v>31.21199989318848</v>
      </c>
      <c r="J5000" t="s">
        <v>21</v>
      </c>
      <c r="K5000">
        <v>6.2</v>
      </c>
      <c r="L5000">
        <v>2.8</v>
      </c>
      <c r="M5000">
        <v>-6.999969482421875E-2</v>
      </c>
      <c r="N5000">
        <v>0.1999999999998181</v>
      </c>
      <c r="O5000">
        <v>-0.34999847412141211</v>
      </c>
      <c r="P5000">
        <v>1.7742130224706441</v>
      </c>
      <c r="Q5000">
        <v>12801.78046026019</v>
      </c>
      <c r="R5000">
        <v>35.291054639438372</v>
      </c>
    </row>
    <row r="5001" spans="1:18" x14ac:dyDescent="0.2">
      <c r="A5001" s="1">
        <v>11979</v>
      </c>
      <c r="B5001" t="s">
        <v>17</v>
      </c>
      <c r="C5001">
        <v>999.8</v>
      </c>
      <c r="D5001" t="s">
        <v>18</v>
      </c>
      <c r="E5001">
        <v>-44.720973000000001</v>
      </c>
      <c r="F5001" t="s">
        <v>19</v>
      </c>
      <c r="G5001">
        <v>-39.946950000000001</v>
      </c>
      <c r="H5001" t="s">
        <v>20</v>
      </c>
      <c r="I5001">
        <v>31.21199989318848</v>
      </c>
      <c r="J5001" t="s">
        <v>21</v>
      </c>
      <c r="K5001">
        <v>6.2</v>
      </c>
      <c r="L5001">
        <v>2.8</v>
      </c>
      <c r="M5001">
        <v>0</v>
      </c>
      <c r="N5001">
        <v>0.20000000000027279</v>
      </c>
      <c r="O5001">
        <v>0</v>
      </c>
      <c r="P5001">
        <v>1.823273920011738</v>
      </c>
      <c r="Q5001">
        <v>12803.6037341802</v>
      </c>
      <c r="R5001">
        <v>-2.1797819999999999</v>
      </c>
    </row>
    <row r="5002" spans="1:18" x14ac:dyDescent="0.2">
      <c r="A5002" s="1">
        <v>11980</v>
      </c>
      <c r="B5002" t="s">
        <v>17</v>
      </c>
      <c r="C5002">
        <v>1000</v>
      </c>
      <c r="D5002" t="s">
        <v>18</v>
      </c>
      <c r="E5002">
        <v>-44.720962</v>
      </c>
      <c r="F5002" t="s">
        <v>19</v>
      </c>
      <c r="G5002">
        <v>-39.946962999999997</v>
      </c>
      <c r="H5002" t="s">
        <v>20</v>
      </c>
      <c r="I5002">
        <v>30.851997375488281</v>
      </c>
      <c r="J5002" t="s">
        <v>21</v>
      </c>
      <c r="K5002">
        <v>6.2</v>
      </c>
      <c r="L5002">
        <v>2.8</v>
      </c>
      <c r="M5002">
        <v>-0.1000003814697266</v>
      </c>
      <c r="N5002">
        <v>0.1999999999998181</v>
      </c>
      <c r="O5002">
        <v>-0.50000190734908756</v>
      </c>
      <c r="P5002">
        <v>1.598461103529359</v>
      </c>
      <c r="Q5002">
        <v>12805.202195283729</v>
      </c>
      <c r="R5002">
        <v>51.350422200793318</v>
      </c>
    </row>
    <row r="5003" spans="1:18" x14ac:dyDescent="0.2">
      <c r="A5003" s="1">
        <v>11981</v>
      </c>
      <c r="B5003" t="s">
        <v>17</v>
      </c>
      <c r="C5003">
        <v>1000.2</v>
      </c>
      <c r="D5003" t="s">
        <v>18</v>
      </c>
      <c r="E5003">
        <v>-44.720948</v>
      </c>
      <c r="F5003" t="s">
        <v>19</v>
      </c>
      <c r="G5003">
        <v>-39.946975000000002</v>
      </c>
      <c r="H5003" t="s">
        <v>20</v>
      </c>
      <c r="I5003">
        <v>30.275999069213871</v>
      </c>
      <c r="J5003" t="s">
        <v>21</v>
      </c>
      <c r="K5003">
        <v>6.2</v>
      </c>
      <c r="L5003">
        <v>2.8</v>
      </c>
      <c r="M5003">
        <v>-0.1599998474121094</v>
      </c>
      <c r="N5003">
        <v>0.20000000000027279</v>
      </c>
      <c r="O5003">
        <v>-0.79999923705945553</v>
      </c>
      <c r="P5003">
        <v>1.8232741290622121</v>
      </c>
      <c r="Q5003">
        <v>12807.0254694128</v>
      </c>
      <c r="R5003">
        <v>83.468136319585312</v>
      </c>
    </row>
    <row r="5004" spans="1:18" x14ac:dyDescent="0.2">
      <c r="A5004" s="1">
        <v>11982</v>
      </c>
      <c r="B5004" t="s">
        <v>17</v>
      </c>
      <c r="C5004">
        <v>1000.4</v>
      </c>
      <c r="D5004" t="s">
        <v>18</v>
      </c>
      <c r="E5004">
        <v>-44.720936999999999</v>
      </c>
      <c r="F5004" t="s">
        <v>19</v>
      </c>
      <c r="G5004">
        <v>-39.946987</v>
      </c>
      <c r="H5004" t="s">
        <v>20</v>
      </c>
      <c r="I5004">
        <v>29.807998657226559</v>
      </c>
      <c r="J5004" t="s">
        <v>21</v>
      </c>
      <c r="K5004">
        <v>6.2</v>
      </c>
      <c r="L5004">
        <v>2.8</v>
      </c>
      <c r="M5004">
        <v>-0.130000114440918</v>
      </c>
      <c r="N5004">
        <v>0.1999999999998181</v>
      </c>
      <c r="O5004">
        <v>-0.65000057220518104</v>
      </c>
      <c r="P5004">
        <v>1.548595953926224</v>
      </c>
      <c r="Q5004">
        <v>12808.57406536672</v>
      </c>
      <c r="R5004">
        <v>67.409279260286695</v>
      </c>
    </row>
    <row r="5005" spans="1:18" x14ac:dyDescent="0.2">
      <c r="A5005" s="1">
        <v>11983</v>
      </c>
      <c r="B5005" t="s">
        <v>17</v>
      </c>
      <c r="C5005">
        <v>1000.6</v>
      </c>
      <c r="D5005" t="s">
        <v>18</v>
      </c>
      <c r="E5005">
        <v>-44.720922999999999</v>
      </c>
      <c r="F5005" t="s">
        <v>19</v>
      </c>
      <c r="G5005">
        <v>-39.947000000000003</v>
      </c>
      <c r="H5005" t="s">
        <v>20</v>
      </c>
      <c r="I5005">
        <v>29.555999755859379</v>
      </c>
      <c r="J5005" t="s">
        <v>21</v>
      </c>
      <c r="K5005">
        <v>6.2</v>
      </c>
      <c r="L5005">
        <v>2.8</v>
      </c>
      <c r="M5005">
        <v>-6.999969482421875E-2</v>
      </c>
      <c r="N5005">
        <v>0.1999999999998181</v>
      </c>
      <c r="O5005">
        <v>-0.34999847412141211</v>
      </c>
      <c r="P5005">
        <v>1.8658131585290529</v>
      </c>
      <c r="Q5005">
        <v>12810.439878525251</v>
      </c>
      <c r="R5005">
        <v>35.291054639438372</v>
      </c>
    </row>
    <row r="5006" spans="1:18" x14ac:dyDescent="0.2">
      <c r="A5006" s="1">
        <v>11984</v>
      </c>
      <c r="B5006" t="s">
        <v>17</v>
      </c>
      <c r="C5006">
        <v>1000.8</v>
      </c>
      <c r="D5006" t="s">
        <v>18</v>
      </c>
      <c r="E5006">
        <v>-44.720911999999998</v>
      </c>
      <c r="F5006" t="s">
        <v>19</v>
      </c>
      <c r="G5006">
        <v>-39.947012000000001</v>
      </c>
      <c r="H5006" t="s">
        <v>20</v>
      </c>
      <c r="I5006">
        <v>29.4119987487793</v>
      </c>
      <c r="J5006" t="s">
        <v>21</v>
      </c>
      <c r="K5006">
        <v>6.2</v>
      </c>
      <c r="L5006">
        <v>2.8</v>
      </c>
      <c r="M5006">
        <v>-3.9999961853027337E-2</v>
      </c>
      <c r="N5006">
        <v>0.20000000000027279</v>
      </c>
      <c r="O5006">
        <v>-0.19999980926486391</v>
      </c>
      <c r="P5006">
        <v>1.5485962026114031</v>
      </c>
      <c r="Q5006">
        <v>12811.988474727859</v>
      </c>
      <c r="R5006">
        <v>19.232197579896329</v>
      </c>
    </row>
    <row r="5007" spans="1:18" x14ac:dyDescent="0.2">
      <c r="A5007" s="1">
        <v>11985</v>
      </c>
      <c r="B5007" t="s">
        <v>17</v>
      </c>
      <c r="C5007">
        <v>1001</v>
      </c>
      <c r="D5007" t="s">
        <v>18</v>
      </c>
      <c r="E5007">
        <v>-44.7209</v>
      </c>
      <c r="F5007" t="s">
        <v>19</v>
      </c>
      <c r="G5007">
        <v>-39.947023000000002</v>
      </c>
      <c r="H5007" t="s">
        <v>20</v>
      </c>
      <c r="I5007">
        <v>28.907999038696289</v>
      </c>
      <c r="J5007" t="s">
        <v>21</v>
      </c>
      <c r="K5007">
        <v>6.2</v>
      </c>
      <c r="L5007">
        <v>2.8</v>
      </c>
      <c r="M5007">
        <v>-0.14000034332275391</v>
      </c>
      <c r="N5007">
        <v>0.1999999999998181</v>
      </c>
      <c r="O5007">
        <v>-0.70000171661440613</v>
      </c>
      <c r="P5007">
        <v>1.593048560913231</v>
      </c>
      <c r="Q5007">
        <v>12813.581523288771</v>
      </c>
      <c r="R5007">
        <v>72.76240178073833</v>
      </c>
    </row>
    <row r="5008" spans="1:18" x14ac:dyDescent="0.2">
      <c r="A5008" s="1">
        <v>11986</v>
      </c>
      <c r="B5008" t="s">
        <v>17</v>
      </c>
      <c r="C5008">
        <v>1001.2</v>
      </c>
      <c r="D5008" t="s">
        <v>18</v>
      </c>
      <c r="E5008">
        <v>-44.720888000000002</v>
      </c>
      <c r="F5008" t="s">
        <v>19</v>
      </c>
      <c r="G5008">
        <v>-39.947035</v>
      </c>
      <c r="H5008" t="s">
        <v>20</v>
      </c>
      <c r="I5008">
        <v>28.51199913024902</v>
      </c>
      <c r="J5008" t="s">
        <v>21</v>
      </c>
      <c r="K5008">
        <v>6.2</v>
      </c>
      <c r="L5008">
        <v>2.8</v>
      </c>
      <c r="M5008">
        <v>-0.10999965667724609</v>
      </c>
      <c r="N5008">
        <v>0.20000000000027279</v>
      </c>
      <c r="O5008">
        <v>-0.54999828338548018</v>
      </c>
      <c r="P5008">
        <v>1.6377360252106079</v>
      </c>
      <c r="Q5008">
        <v>12815.219259313981</v>
      </c>
      <c r="R5008">
        <v>56.703034219249517</v>
      </c>
    </row>
    <row r="5009" spans="1:18" x14ac:dyDescent="0.2">
      <c r="A5009" s="1">
        <v>11987</v>
      </c>
      <c r="B5009" t="s">
        <v>17</v>
      </c>
      <c r="C5009">
        <v>1001.4</v>
      </c>
      <c r="D5009" t="s">
        <v>18</v>
      </c>
      <c r="E5009">
        <v>-44.720877000000002</v>
      </c>
      <c r="F5009" t="s">
        <v>19</v>
      </c>
      <c r="G5009">
        <v>-39.947046999999998</v>
      </c>
      <c r="H5009" t="s">
        <v>20</v>
      </c>
      <c r="I5009">
        <v>28.007999420166019</v>
      </c>
      <c r="J5009" t="s">
        <v>21</v>
      </c>
      <c r="K5009">
        <v>6.2</v>
      </c>
      <c r="L5009">
        <v>2.8</v>
      </c>
      <c r="M5009">
        <v>-0.1399998664855957</v>
      </c>
      <c r="N5009">
        <v>0.1999999999998181</v>
      </c>
      <c r="O5009">
        <v>-0.69999933242861512</v>
      </c>
      <c r="P5009">
        <v>1.548596546528451</v>
      </c>
      <c r="Q5009">
        <v>12816.767855860509</v>
      </c>
      <c r="R5009">
        <v>72.762146529807538</v>
      </c>
    </row>
    <row r="5010" spans="1:18" x14ac:dyDescent="0.2">
      <c r="A5010" s="1">
        <v>11988</v>
      </c>
      <c r="B5010" t="s">
        <v>17</v>
      </c>
      <c r="C5010">
        <v>1001.6</v>
      </c>
      <c r="D5010" t="s">
        <v>18</v>
      </c>
      <c r="E5010">
        <v>-44.720865000000003</v>
      </c>
      <c r="F5010" t="s">
        <v>19</v>
      </c>
      <c r="G5010">
        <v>-39.947057999999998</v>
      </c>
      <c r="H5010" t="s">
        <v>20</v>
      </c>
      <c r="I5010">
        <v>27.684000015258789</v>
      </c>
      <c r="J5010" t="s">
        <v>21</v>
      </c>
      <c r="K5010">
        <v>6.2</v>
      </c>
      <c r="L5010">
        <v>2.8</v>
      </c>
      <c r="M5010">
        <v>-9.0000152587890625E-2</v>
      </c>
      <c r="N5010">
        <v>0.1999999999998181</v>
      </c>
      <c r="O5010">
        <v>-0.45000076293986241</v>
      </c>
      <c r="P5010">
        <v>1.593048844298149</v>
      </c>
      <c r="Q5010">
        <v>12818.36090470481</v>
      </c>
      <c r="R5010">
        <v>45.997299680341669</v>
      </c>
    </row>
    <row r="5011" spans="1:18" x14ac:dyDescent="0.2">
      <c r="A5011" s="1">
        <v>11989</v>
      </c>
      <c r="B5011" t="s">
        <v>17</v>
      </c>
      <c r="C5011">
        <v>1001.8</v>
      </c>
      <c r="D5011" t="s">
        <v>18</v>
      </c>
      <c r="E5011">
        <v>-44.720852999999998</v>
      </c>
      <c r="F5011" t="s">
        <v>19</v>
      </c>
      <c r="G5011">
        <v>-39.947068000000002</v>
      </c>
      <c r="H5011" t="s">
        <v>20</v>
      </c>
      <c r="I5011">
        <v>27.215999603271481</v>
      </c>
      <c r="J5011" t="s">
        <v>21</v>
      </c>
      <c r="K5011">
        <v>6.2</v>
      </c>
      <c r="L5011">
        <v>2.8</v>
      </c>
      <c r="M5011">
        <v>-0.130000114440918</v>
      </c>
      <c r="N5011">
        <v>0.20000000000027279</v>
      </c>
      <c r="O5011">
        <v>-0.65000057220370311</v>
      </c>
      <c r="P5011">
        <v>1.5511234215954379</v>
      </c>
      <c r="Q5011">
        <v>12819.912028126409</v>
      </c>
      <c r="R5011">
        <v>67.409279260128457</v>
      </c>
    </row>
    <row r="5012" spans="1:18" x14ac:dyDescent="0.2">
      <c r="A5012" s="1">
        <v>11990</v>
      </c>
      <c r="B5012" t="s">
        <v>17</v>
      </c>
      <c r="C5012">
        <v>1002</v>
      </c>
      <c r="D5012" t="s">
        <v>18</v>
      </c>
      <c r="E5012">
        <v>-44.720841999999998</v>
      </c>
      <c r="F5012" t="s">
        <v>19</v>
      </c>
      <c r="G5012">
        <v>-39.94708</v>
      </c>
      <c r="H5012" t="s">
        <v>20</v>
      </c>
      <c r="I5012">
        <v>27.287998199462891</v>
      </c>
      <c r="J5012" t="s">
        <v>21</v>
      </c>
      <c r="K5012">
        <v>6.2</v>
      </c>
      <c r="L5012">
        <v>2.8</v>
      </c>
      <c r="M5012">
        <v>1.9999980926513668E-2</v>
      </c>
      <c r="N5012">
        <v>0.1999999999998181</v>
      </c>
      <c r="O5012">
        <v>9.9999904632659314E-2</v>
      </c>
      <c r="P5012">
        <v>1.5485968943335879</v>
      </c>
      <c r="Q5012">
        <v>12821.46062502074</v>
      </c>
      <c r="R5012">
        <v>-12.885771789972511</v>
      </c>
    </row>
    <row r="5013" spans="1:18" x14ac:dyDescent="0.2">
      <c r="A5013" s="1">
        <v>11991</v>
      </c>
      <c r="B5013" t="s">
        <v>17</v>
      </c>
      <c r="C5013">
        <v>1002.2</v>
      </c>
      <c r="D5013" t="s">
        <v>18</v>
      </c>
      <c r="E5013">
        <v>-44.720829999999999</v>
      </c>
      <c r="F5013" t="s">
        <v>19</v>
      </c>
      <c r="G5013">
        <v>-39.947091999999998</v>
      </c>
      <c r="H5013" t="s">
        <v>20</v>
      </c>
      <c r="I5013">
        <v>26.819997787475589</v>
      </c>
      <c r="J5013" t="s">
        <v>21</v>
      </c>
      <c r="K5013">
        <v>6.2</v>
      </c>
      <c r="L5013">
        <v>2.8</v>
      </c>
      <c r="M5013">
        <v>-0.130000114440918</v>
      </c>
      <c r="N5013">
        <v>0.20000000000027279</v>
      </c>
      <c r="O5013">
        <v>-0.65000057220370311</v>
      </c>
      <c r="P5013">
        <v>1.637736565380113</v>
      </c>
      <c r="Q5013">
        <v>12823.098361586121</v>
      </c>
      <c r="R5013">
        <v>67.409279260128457</v>
      </c>
    </row>
    <row r="5014" spans="1:18" x14ac:dyDescent="0.2">
      <c r="A5014" s="1">
        <v>11992</v>
      </c>
      <c r="B5014" t="s">
        <v>17</v>
      </c>
      <c r="C5014">
        <v>1002.4</v>
      </c>
      <c r="D5014" t="s">
        <v>18</v>
      </c>
      <c r="E5014">
        <v>-44.720820000000003</v>
      </c>
      <c r="F5014" t="s">
        <v>19</v>
      </c>
      <c r="G5014">
        <v>-39.947102000000001</v>
      </c>
      <c r="H5014" t="s">
        <v>20</v>
      </c>
      <c r="I5014">
        <v>26.45999908447266</v>
      </c>
      <c r="J5014" t="s">
        <v>21</v>
      </c>
      <c r="K5014">
        <v>6.2</v>
      </c>
      <c r="L5014">
        <v>2.8</v>
      </c>
      <c r="M5014">
        <v>-9.9999904632568359E-2</v>
      </c>
      <c r="N5014">
        <v>0.1999999999998181</v>
      </c>
      <c r="O5014">
        <v>-0.49999952316329649</v>
      </c>
      <c r="P5014">
        <v>1.364780557456861</v>
      </c>
      <c r="Q5014">
        <v>12824.463142143581</v>
      </c>
      <c r="R5014">
        <v>51.350166949862533</v>
      </c>
    </row>
    <row r="5015" spans="1:18" x14ac:dyDescent="0.2">
      <c r="A5015" s="1">
        <v>11993</v>
      </c>
      <c r="B5015" t="s">
        <v>17</v>
      </c>
      <c r="C5015">
        <v>1002.6</v>
      </c>
      <c r="D5015" t="s">
        <v>18</v>
      </c>
      <c r="E5015">
        <v>-44.720807999999998</v>
      </c>
      <c r="F5015" t="s">
        <v>19</v>
      </c>
      <c r="G5015">
        <v>-39.947113000000002</v>
      </c>
      <c r="H5015" t="s">
        <v>20</v>
      </c>
      <c r="I5015">
        <v>25.991998672485352</v>
      </c>
      <c r="J5015" t="s">
        <v>21</v>
      </c>
      <c r="K5015">
        <v>6.2</v>
      </c>
      <c r="L5015">
        <v>2.8</v>
      </c>
      <c r="M5015">
        <v>-0.130000114440918</v>
      </c>
      <c r="N5015">
        <v>0.1999999999998181</v>
      </c>
      <c r="O5015">
        <v>-0.65000057220518104</v>
      </c>
      <c r="P5015">
        <v>1.593049301298731</v>
      </c>
      <c r="Q5015">
        <v>12826.056191444881</v>
      </c>
      <c r="R5015">
        <v>67.409279260286695</v>
      </c>
    </row>
    <row r="5016" spans="1:18" x14ac:dyDescent="0.2">
      <c r="A5016" s="1">
        <v>11994</v>
      </c>
      <c r="B5016" t="s">
        <v>17</v>
      </c>
      <c r="C5016">
        <v>1002.8</v>
      </c>
      <c r="D5016" t="s">
        <v>18</v>
      </c>
      <c r="E5016">
        <v>-44.720798000000002</v>
      </c>
      <c r="F5016" t="s">
        <v>19</v>
      </c>
      <c r="G5016">
        <v>-39.947122999999998</v>
      </c>
      <c r="H5016" t="s">
        <v>20</v>
      </c>
      <c r="I5016">
        <v>26.09999847412109</v>
      </c>
      <c r="J5016" t="s">
        <v>21</v>
      </c>
      <c r="K5016">
        <v>6.3</v>
      </c>
      <c r="L5016">
        <v>2.8</v>
      </c>
      <c r="M5016">
        <v>3.0000209808349609E-2</v>
      </c>
      <c r="N5016">
        <v>0.20000000000027279</v>
      </c>
      <c r="O5016">
        <v>0.15000104904154341</v>
      </c>
      <c r="P5016">
        <v>1.364780727122789</v>
      </c>
      <c r="Q5016">
        <v>12827.420972172</v>
      </c>
      <c r="R5016">
        <v>-19.824190310387639</v>
      </c>
    </row>
    <row r="5017" spans="1:18" x14ac:dyDescent="0.2">
      <c r="A5017" s="1">
        <v>11995</v>
      </c>
      <c r="B5017" t="s">
        <v>17</v>
      </c>
      <c r="C5017">
        <v>1003</v>
      </c>
      <c r="D5017" t="s">
        <v>18</v>
      </c>
      <c r="E5017">
        <v>-44.720787999999999</v>
      </c>
      <c r="F5017" t="s">
        <v>19</v>
      </c>
      <c r="G5017">
        <v>-39.947133000000001</v>
      </c>
      <c r="H5017" t="s">
        <v>20</v>
      </c>
      <c r="I5017">
        <v>24.9119987487793</v>
      </c>
      <c r="J5017" t="s">
        <v>21</v>
      </c>
      <c r="K5017">
        <v>6.3</v>
      </c>
      <c r="L5017">
        <v>2.8</v>
      </c>
      <c r="M5017">
        <v>-0.32999992370605469</v>
      </c>
      <c r="N5017">
        <v>0.1999999999998181</v>
      </c>
      <c r="O5017">
        <v>-1.649999618531774</v>
      </c>
      <c r="P5017">
        <v>1.364780805851205</v>
      </c>
      <c r="Q5017">
        <v>12828.78575297785</v>
      </c>
      <c r="R5017">
        <v>172.88388116001181</v>
      </c>
    </row>
    <row r="5018" spans="1:18" x14ac:dyDescent="0.2">
      <c r="A5018" s="1">
        <v>11996</v>
      </c>
      <c r="B5018" t="s">
        <v>17</v>
      </c>
      <c r="C5018">
        <v>1003.2</v>
      </c>
      <c r="D5018" t="s">
        <v>18</v>
      </c>
      <c r="E5018">
        <v>-44.720776999999998</v>
      </c>
      <c r="F5018" t="s">
        <v>19</v>
      </c>
      <c r="G5018">
        <v>-39.947144999999999</v>
      </c>
      <c r="H5018" t="s">
        <v>20</v>
      </c>
      <c r="I5018">
        <v>24.803998947143551</v>
      </c>
      <c r="J5018" t="s">
        <v>21</v>
      </c>
      <c r="K5018">
        <v>6.3</v>
      </c>
      <c r="L5018">
        <v>2.8</v>
      </c>
      <c r="M5018">
        <v>-3.0000209808349609E-2</v>
      </c>
      <c r="N5018">
        <v>0.20000000000027279</v>
      </c>
      <c r="O5018">
        <v>-0.15000104904154341</v>
      </c>
      <c r="P5018">
        <v>1.5485975349086369</v>
      </c>
      <c r="Q5018">
        <v>12830.33435051276</v>
      </c>
      <c r="R5018">
        <v>12.294034310387641</v>
      </c>
    </row>
    <row r="5019" spans="1:18" x14ac:dyDescent="0.2">
      <c r="A5019" s="1">
        <v>11997</v>
      </c>
      <c r="B5019" t="s">
        <v>17</v>
      </c>
      <c r="C5019">
        <v>1003.4</v>
      </c>
      <c r="D5019" t="s">
        <v>18</v>
      </c>
      <c r="E5019">
        <v>-44.720767000000002</v>
      </c>
      <c r="F5019" t="s">
        <v>19</v>
      </c>
      <c r="G5019">
        <v>-39.947155000000002</v>
      </c>
      <c r="H5019" t="s">
        <v>20</v>
      </c>
      <c r="I5019">
        <v>24.443998336791989</v>
      </c>
      <c r="J5019" t="s">
        <v>21</v>
      </c>
      <c r="K5019">
        <v>6.3</v>
      </c>
      <c r="L5019">
        <v>2.8</v>
      </c>
      <c r="M5019">
        <v>-9.9999904632568359E-2</v>
      </c>
      <c r="N5019">
        <v>0.1999999999998181</v>
      </c>
      <c r="O5019">
        <v>-0.49999952316329649</v>
      </c>
      <c r="P5019">
        <v>1.3647809678224989</v>
      </c>
      <c r="Q5019">
        <v>12831.69913148058</v>
      </c>
      <c r="R5019">
        <v>49.764870949862527</v>
      </c>
    </row>
    <row r="5020" spans="1:18" x14ac:dyDescent="0.2">
      <c r="A5020" s="1">
        <v>11998</v>
      </c>
      <c r="B5020" t="s">
        <v>17</v>
      </c>
      <c r="C5020">
        <v>1003.6</v>
      </c>
      <c r="D5020" t="s">
        <v>18</v>
      </c>
      <c r="E5020">
        <v>-44.720756999999999</v>
      </c>
      <c r="F5020" t="s">
        <v>19</v>
      </c>
      <c r="G5020">
        <v>-39.947164999999998</v>
      </c>
      <c r="H5020" t="s">
        <v>20</v>
      </c>
      <c r="I5020">
        <v>24.156000137329102</v>
      </c>
      <c r="J5020" t="s">
        <v>21</v>
      </c>
      <c r="K5020">
        <v>6.3</v>
      </c>
      <c r="L5020">
        <v>2.8</v>
      </c>
      <c r="M5020">
        <v>-7.9999923706054688E-2</v>
      </c>
      <c r="N5020">
        <v>0.1999999999998181</v>
      </c>
      <c r="O5020">
        <v>-0.39999961853063731</v>
      </c>
      <c r="P5020">
        <v>1.3647810454900171</v>
      </c>
      <c r="Q5020">
        <v>12833.06391252607</v>
      </c>
      <c r="R5020">
        <v>39.058881159890028</v>
      </c>
    </row>
    <row r="5021" spans="1:18" x14ac:dyDescent="0.2">
      <c r="A5021" s="1">
        <v>11999</v>
      </c>
      <c r="B5021" t="s">
        <v>17</v>
      </c>
      <c r="C5021">
        <v>1003.8</v>
      </c>
      <c r="D5021" t="s">
        <v>18</v>
      </c>
      <c r="E5021">
        <v>-44.720748</v>
      </c>
      <c r="F5021" t="s">
        <v>19</v>
      </c>
      <c r="G5021">
        <v>-39.947172999999999</v>
      </c>
      <c r="H5021" t="s">
        <v>20</v>
      </c>
      <c r="I5021">
        <v>24.156000137329102</v>
      </c>
      <c r="J5021" t="s">
        <v>21</v>
      </c>
      <c r="K5021">
        <v>6.3</v>
      </c>
      <c r="L5021">
        <v>2.8</v>
      </c>
      <c r="M5021">
        <v>0</v>
      </c>
      <c r="N5021">
        <v>0.20000000000027279</v>
      </c>
      <c r="O5021">
        <v>0</v>
      </c>
      <c r="P5021">
        <v>1.184067400257907</v>
      </c>
      <c r="Q5021">
        <v>12834.247979926329</v>
      </c>
      <c r="R5021">
        <v>-3.7650779999999999</v>
      </c>
    </row>
    <row r="5022" spans="1:18" x14ac:dyDescent="0.2">
      <c r="A5022" s="1">
        <v>12000</v>
      </c>
      <c r="B5022" t="s">
        <v>17</v>
      </c>
      <c r="C5022">
        <v>1004</v>
      </c>
      <c r="D5022" t="s">
        <v>18</v>
      </c>
      <c r="E5022">
        <v>-44.720737999999997</v>
      </c>
      <c r="F5022" t="s">
        <v>19</v>
      </c>
      <c r="G5022">
        <v>-39.947183000000003</v>
      </c>
      <c r="H5022" t="s">
        <v>20</v>
      </c>
      <c r="I5022">
        <v>23.436000823974609</v>
      </c>
      <c r="J5022" t="s">
        <v>21</v>
      </c>
      <c r="K5022">
        <v>6.3</v>
      </c>
      <c r="L5022">
        <v>2.8</v>
      </c>
      <c r="M5022">
        <v>-0.19999980926513669</v>
      </c>
      <c r="N5022">
        <v>0.1999999999998181</v>
      </c>
      <c r="O5022">
        <v>-0.99999904632659309</v>
      </c>
      <c r="P5022">
        <v>1.3647811948961679</v>
      </c>
      <c r="Q5022">
        <v>12835.61276112122</v>
      </c>
      <c r="R5022">
        <v>103.2948198997251</v>
      </c>
    </row>
    <row r="5023" spans="1:18" x14ac:dyDescent="0.2">
      <c r="A5023" s="1">
        <v>12001</v>
      </c>
      <c r="B5023" t="s">
        <v>17</v>
      </c>
      <c r="C5023">
        <v>1004.2</v>
      </c>
      <c r="D5023" t="s">
        <v>18</v>
      </c>
      <c r="E5023">
        <v>-44.720728000000001</v>
      </c>
      <c r="F5023" t="s">
        <v>19</v>
      </c>
      <c r="G5023">
        <v>-39.947192999999999</v>
      </c>
      <c r="H5023" t="s">
        <v>20</v>
      </c>
      <c r="I5023">
        <v>23.075998306274411</v>
      </c>
      <c r="J5023" t="s">
        <v>21</v>
      </c>
      <c r="K5023">
        <v>6.3</v>
      </c>
      <c r="L5023">
        <v>2.8</v>
      </c>
      <c r="M5023">
        <v>-0.1000003814697266</v>
      </c>
      <c r="N5023">
        <v>0.20000000000027279</v>
      </c>
      <c r="O5023">
        <v>-0.50000190734795069</v>
      </c>
      <c r="P5023">
        <v>1.36478126973546</v>
      </c>
      <c r="Q5023">
        <v>12836.97754239096</v>
      </c>
      <c r="R5023">
        <v>49.765126200671602</v>
      </c>
    </row>
    <row r="5024" spans="1:18" x14ac:dyDescent="0.2">
      <c r="A5024" s="1">
        <v>12002</v>
      </c>
      <c r="B5024" t="s">
        <v>17</v>
      </c>
      <c r="C5024">
        <v>1004.4</v>
      </c>
      <c r="D5024" t="s">
        <v>18</v>
      </c>
      <c r="E5024">
        <v>-44.720717999999998</v>
      </c>
      <c r="F5024" t="s">
        <v>19</v>
      </c>
      <c r="G5024">
        <v>-39.947201999999997</v>
      </c>
      <c r="H5024" t="s">
        <v>20</v>
      </c>
      <c r="I5024">
        <v>22.787998199462891</v>
      </c>
      <c r="J5024" t="s">
        <v>21</v>
      </c>
      <c r="K5024">
        <v>6.3</v>
      </c>
      <c r="L5024">
        <v>2.8</v>
      </c>
      <c r="M5024">
        <v>-7.9999923706054688E-2</v>
      </c>
      <c r="N5024">
        <v>0.1999999999998181</v>
      </c>
      <c r="O5024">
        <v>-0.39999961853063731</v>
      </c>
      <c r="P5024">
        <v>1.3203639302214041</v>
      </c>
      <c r="Q5024">
        <v>12838.297906321181</v>
      </c>
      <c r="R5024">
        <v>39.058881159890028</v>
      </c>
    </row>
    <row r="5025" spans="1:18" x14ac:dyDescent="0.2">
      <c r="A5025" s="1">
        <v>12003</v>
      </c>
      <c r="B5025" t="s">
        <v>17</v>
      </c>
      <c r="C5025">
        <v>1004.6</v>
      </c>
      <c r="D5025" t="s">
        <v>18</v>
      </c>
      <c r="E5025">
        <v>-44.720709999999997</v>
      </c>
      <c r="F5025" t="s">
        <v>19</v>
      </c>
      <c r="G5025">
        <v>-39.947212</v>
      </c>
      <c r="H5025" t="s">
        <v>20</v>
      </c>
      <c r="I5025">
        <v>22.391998291015621</v>
      </c>
      <c r="J5025" t="s">
        <v>21</v>
      </c>
      <c r="K5025">
        <v>6.3</v>
      </c>
      <c r="L5025">
        <v>2.8</v>
      </c>
      <c r="M5025">
        <v>-0.1100001335144043</v>
      </c>
      <c r="N5025">
        <v>0.1999999999998181</v>
      </c>
      <c r="O5025">
        <v>-0.55000066757252175</v>
      </c>
      <c r="P5025">
        <v>1.1908241673834949</v>
      </c>
      <c r="Q5025">
        <v>12839.48873048856</v>
      </c>
      <c r="R5025">
        <v>55.117993470314183</v>
      </c>
    </row>
    <row r="5026" spans="1:18" x14ac:dyDescent="0.2">
      <c r="A5026" s="1">
        <v>12004</v>
      </c>
      <c r="B5026" t="s">
        <v>17</v>
      </c>
      <c r="C5026">
        <v>1004.8</v>
      </c>
      <c r="D5026" t="s">
        <v>18</v>
      </c>
      <c r="E5026">
        <v>-44.720700000000001</v>
      </c>
      <c r="F5026" t="s">
        <v>19</v>
      </c>
      <c r="G5026">
        <v>-39.947220000000002</v>
      </c>
      <c r="H5026" t="s">
        <v>20</v>
      </c>
      <c r="I5026">
        <v>22.031999588012699</v>
      </c>
      <c r="J5026" t="s">
        <v>21</v>
      </c>
      <c r="K5026">
        <v>6.3</v>
      </c>
      <c r="L5026">
        <v>2.8</v>
      </c>
      <c r="M5026">
        <v>-9.9999904632568359E-2</v>
      </c>
      <c r="N5026">
        <v>0.20000000000027279</v>
      </c>
      <c r="O5026">
        <v>-0.49999952316215968</v>
      </c>
      <c r="P5026">
        <v>1.2793155851252631</v>
      </c>
      <c r="Q5026">
        <v>12840.76804607369</v>
      </c>
      <c r="R5026">
        <v>49.764870949740818</v>
      </c>
    </row>
    <row r="5027" spans="1:18" x14ac:dyDescent="0.2">
      <c r="A5027" s="1">
        <v>12005</v>
      </c>
      <c r="B5027" t="s">
        <v>17</v>
      </c>
      <c r="C5027">
        <v>1005</v>
      </c>
      <c r="D5027" t="s">
        <v>18</v>
      </c>
      <c r="E5027">
        <v>-44.720692</v>
      </c>
      <c r="F5027" t="s">
        <v>19</v>
      </c>
      <c r="G5027">
        <v>-39.947228000000003</v>
      </c>
      <c r="H5027" t="s">
        <v>20</v>
      </c>
      <c r="I5027">
        <v>21.708000183105469</v>
      </c>
      <c r="J5027" t="s">
        <v>21</v>
      </c>
      <c r="K5027">
        <v>6.3</v>
      </c>
      <c r="L5027">
        <v>2.8</v>
      </c>
      <c r="M5027">
        <v>-8.9999675750732422E-2</v>
      </c>
      <c r="N5027">
        <v>0.1999999999998181</v>
      </c>
      <c r="O5027">
        <v>-0.44999837875407139</v>
      </c>
      <c r="P5027">
        <v>1.0918252471262351</v>
      </c>
      <c r="Q5027">
        <v>12841.85987132081</v>
      </c>
      <c r="R5027">
        <v>44.411748429410892</v>
      </c>
    </row>
    <row r="5028" spans="1:18" x14ac:dyDescent="0.2">
      <c r="A5028" s="1">
        <v>12006</v>
      </c>
      <c r="B5028" t="s">
        <v>17</v>
      </c>
      <c r="C5028">
        <v>1005.2</v>
      </c>
      <c r="D5028" t="s">
        <v>18</v>
      </c>
      <c r="E5028">
        <v>-44.720683000000001</v>
      </c>
      <c r="F5028" t="s">
        <v>19</v>
      </c>
      <c r="G5028">
        <v>-39.947237999999999</v>
      </c>
      <c r="H5028" t="s">
        <v>20</v>
      </c>
      <c r="I5028">
        <v>21.455999374389648</v>
      </c>
      <c r="J5028" t="s">
        <v>21</v>
      </c>
      <c r="K5028">
        <v>6.3</v>
      </c>
      <c r="L5028">
        <v>2.8</v>
      </c>
      <c r="M5028">
        <v>-7.0000171661376953E-2</v>
      </c>
      <c r="N5028">
        <v>0.20000000000027279</v>
      </c>
      <c r="O5028">
        <v>-0.35000085830640731</v>
      </c>
      <c r="P5028">
        <v>1.275929763953402</v>
      </c>
      <c r="Q5028">
        <v>12843.135801084771</v>
      </c>
      <c r="R5028">
        <v>33.70601389028397</v>
      </c>
    </row>
    <row r="5029" spans="1:18" x14ac:dyDescent="0.2">
      <c r="A5029" s="1">
        <v>12007</v>
      </c>
      <c r="B5029" t="s">
        <v>17</v>
      </c>
      <c r="C5029">
        <v>1005.4</v>
      </c>
      <c r="D5029" t="s">
        <v>18</v>
      </c>
      <c r="E5029">
        <v>-44.720672999999998</v>
      </c>
      <c r="F5029" t="s">
        <v>19</v>
      </c>
      <c r="G5029">
        <v>-39.947246999999997</v>
      </c>
      <c r="H5029" t="s">
        <v>20</v>
      </c>
      <c r="I5029">
        <v>21.02400016784668</v>
      </c>
      <c r="J5029" t="s">
        <v>21</v>
      </c>
      <c r="K5029">
        <v>6.3</v>
      </c>
      <c r="L5029">
        <v>2.8</v>
      </c>
      <c r="M5029">
        <v>-0.119999885559082</v>
      </c>
      <c r="N5029">
        <v>0.1999999999998181</v>
      </c>
      <c r="O5029">
        <v>-0.59999942779595583</v>
      </c>
      <c r="P5029">
        <v>1.3203642201097421</v>
      </c>
      <c r="Q5029">
        <v>12844.45616530488</v>
      </c>
      <c r="R5029">
        <v>60.470860739835032</v>
      </c>
    </row>
    <row r="5030" spans="1:18" x14ac:dyDescent="0.2">
      <c r="A5030" s="1">
        <v>12008</v>
      </c>
      <c r="B5030" t="s">
        <v>17</v>
      </c>
      <c r="C5030">
        <v>1005.6</v>
      </c>
      <c r="D5030" t="s">
        <v>18</v>
      </c>
      <c r="E5030">
        <v>-44.720664999999997</v>
      </c>
      <c r="F5030" t="s">
        <v>19</v>
      </c>
      <c r="G5030">
        <v>-39.947254999999998</v>
      </c>
      <c r="H5030" t="s">
        <v>20</v>
      </c>
      <c r="I5030">
        <v>20.628000259399411</v>
      </c>
      <c r="J5030" t="s">
        <v>21</v>
      </c>
      <c r="K5030">
        <v>6.3</v>
      </c>
      <c r="L5030">
        <v>2.8</v>
      </c>
      <c r="M5030">
        <v>-0.1100001335144043</v>
      </c>
      <c r="N5030">
        <v>0.1999999999998181</v>
      </c>
      <c r="O5030">
        <v>-0.55000066757252175</v>
      </c>
      <c r="P5030">
        <v>1.0918254143520729</v>
      </c>
      <c r="Q5030">
        <v>12845.547990719229</v>
      </c>
      <c r="R5030">
        <v>55.117993470314183</v>
      </c>
    </row>
    <row r="5031" spans="1:18" x14ac:dyDescent="0.2">
      <c r="A5031" s="1">
        <v>12009</v>
      </c>
      <c r="B5031" t="s">
        <v>17</v>
      </c>
      <c r="C5031">
        <v>1005.8</v>
      </c>
      <c r="D5031" t="s">
        <v>18</v>
      </c>
      <c r="E5031">
        <v>-44.720657000000003</v>
      </c>
      <c r="F5031" t="s">
        <v>19</v>
      </c>
      <c r="G5031">
        <v>-39.947263</v>
      </c>
      <c r="H5031" t="s">
        <v>20</v>
      </c>
      <c r="I5031">
        <v>19.871999740600589</v>
      </c>
      <c r="J5031" t="s">
        <v>21</v>
      </c>
      <c r="K5031">
        <v>6.3</v>
      </c>
      <c r="L5031">
        <v>2.8</v>
      </c>
      <c r="M5031">
        <v>-0.21000003814697271</v>
      </c>
      <c r="N5031">
        <v>0.20000000000027279</v>
      </c>
      <c r="O5031">
        <v>-1.0500001907334311</v>
      </c>
      <c r="P5031">
        <v>1.0918254647369769</v>
      </c>
      <c r="Q5031">
        <v>12846.63981618397</v>
      </c>
      <c r="R5031">
        <v>108.64794241992109</v>
      </c>
    </row>
    <row r="5032" spans="1:18" x14ac:dyDescent="0.2">
      <c r="A5032" s="1">
        <v>12010</v>
      </c>
      <c r="B5032" t="s">
        <v>17</v>
      </c>
      <c r="C5032">
        <v>1006</v>
      </c>
      <c r="D5032" t="s">
        <v>18</v>
      </c>
      <c r="E5032">
        <v>-44.720647999999997</v>
      </c>
      <c r="F5032" t="s">
        <v>19</v>
      </c>
      <c r="G5032">
        <v>-39.947270000000003</v>
      </c>
      <c r="H5032" t="s">
        <v>20</v>
      </c>
      <c r="I5032">
        <v>19.54799842834473</v>
      </c>
      <c r="J5032" t="s">
        <v>21</v>
      </c>
      <c r="K5032">
        <v>6.3</v>
      </c>
      <c r="L5032">
        <v>2.8</v>
      </c>
      <c r="M5032">
        <v>-9.0000152587890625E-2</v>
      </c>
      <c r="N5032">
        <v>0.1999999999998181</v>
      </c>
      <c r="O5032">
        <v>-0.45000076293986241</v>
      </c>
      <c r="P5032">
        <v>1.143616367513234</v>
      </c>
      <c r="Q5032">
        <v>12847.78343255148</v>
      </c>
      <c r="R5032">
        <v>44.41200368034167</v>
      </c>
    </row>
    <row r="5033" spans="1:18" x14ac:dyDescent="0.2">
      <c r="A5033" s="1">
        <v>12011</v>
      </c>
      <c r="B5033" t="s">
        <v>17</v>
      </c>
      <c r="C5033">
        <v>1006.2</v>
      </c>
      <c r="D5033" t="s">
        <v>18</v>
      </c>
      <c r="E5033">
        <v>-44.720640000000003</v>
      </c>
      <c r="F5033" t="s">
        <v>19</v>
      </c>
      <c r="G5033">
        <v>-39.947277999999997</v>
      </c>
      <c r="H5033" t="s">
        <v>20</v>
      </c>
      <c r="I5033">
        <v>19.47599983215332</v>
      </c>
      <c r="J5033" t="s">
        <v>21</v>
      </c>
      <c r="K5033">
        <v>6.3</v>
      </c>
      <c r="L5033">
        <v>2.8</v>
      </c>
      <c r="M5033">
        <v>-1.9999980926513668E-2</v>
      </c>
      <c r="N5033">
        <v>0.20000000000027279</v>
      </c>
      <c r="O5033">
        <v>-9.9999904632431941E-2</v>
      </c>
      <c r="P5033">
        <v>1.091825568271471</v>
      </c>
      <c r="Q5033">
        <v>12848.87525811975</v>
      </c>
      <c r="R5033">
        <v>6.9409117899481636</v>
      </c>
    </row>
    <row r="5034" spans="1:18" x14ac:dyDescent="0.2">
      <c r="A5034" s="1">
        <v>12012</v>
      </c>
      <c r="B5034" t="s">
        <v>17</v>
      </c>
      <c r="C5034">
        <v>1006.4</v>
      </c>
      <c r="D5034" t="s">
        <v>18</v>
      </c>
      <c r="E5034">
        <v>-44.720632000000002</v>
      </c>
      <c r="F5034" t="s">
        <v>19</v>
      </c>
      <c r="G5034">
        <v>-39.947287000000003</v>
      </c>
      <c r="H5034" t="s">
        <v>20</v>
      </c>
      <c r="I5034">
        <v>19.15200042724609</v>
      </c>
      <c r="J5034" t="s">
        <v>21</v>
      </c>
      <c r="K5034">
        <v>6.3</v>
      </c>
      <c r="L5034">
        <v>2.8</v>
      </c>
      <c r="M5034">
        <v>-8.9999675750732422E-2</v>
      </c>
      <c r="N5034">
        <v>0.1999999999998181</v>
      </c>
      <c r="O5034">
        <v>-0.44999837875407139</v>
      </c>
      <c r="P5034">
        <v>1.1396474377515879</v>
      </c>
      <c r="Q5034">
        <v>12850.0149055575</v>
      </c>
      <c r="R5034">
        <v>44.411748429410892</v>
      </c>
    </row>
    <row r="5035" spans="1:18" x14ac:dyDescent="0.2">
      <c r="A5035" s="1">
        <v>12013</v>
      </c>
      <c r="B5035" t="s">
        <v>17</v>
      </c>
      <c r="C5035">
        <v>1006.6</v>
      </c>
      <c r="D5035" t="s">
        <v>18</v>
      </c>
      <c r="E5035">
        <v>-44.720624999999998</v>
      </c>
      <c r="F5035" t="s">
        <v>19</v>
      </c>
      <c r="G5035">
        <v>-39.947294999999997</v>
      </c>
      <c r="H5035" t="s">
        <v>20</v>
      </c>
      <c r="I5035">
        <v>18.719999313354489</v>
      </c>
      <c r="J5035" t="s">
        <v>21</v>
      </c>
      <c r="K5035">
        <v>6.3</v>
      </c>
      <c r="L5035">
        <v>2.8</v>
      </c>
      <c r="M5035">
        <v>-0.12000036239624021</v>
      </c>
      <c r="N5035">
        <v>0.1999999999998181</v>
      </c>
      <c r="O5035">
        <v>-0.60000181198174685</v>
      </c>
      <c r="P5035">
        <v>1.0034178627479009</v>
      </c>
      <c r="Q5035">
        <v>12851.01832342025</v>
      </c>
      <c r="R5035">
        <v>60.47111599076581</v>
      </c>
    </row>
    <row r="5036" spans="1:18" x14ac:dyDescent="0.2">
      <c r="A5036" s="1">
        <v>12014</v>
      </c>
      <c r="B5036" t="s">
        <v>17</v>
      </c>
      <c r="C5036">
        <v>1006.8</v>
      </c>
      <c r="D5036" t="s">
        <v>18</v>
      </c>
      <c r="E5036">
        <v>-44.720616999999997</v>
      </c>
      <c r="F5036" t="s">
        <v>19</v>
      </c>
      <c r="G5036">
        <v>-39.947302000000001</v>
      </c>
      <c r="H5036" t="s">
        <v>20</v>
      </c>
      <c r="I5036">
        <v>18.503999710083011</v>
      </c>
      <c r="J5036" t="s">
        <v>21</v>
      </c>
      <c r="K5036">
        <v>6.3</v>
      </c>
      <c r="L5036">
        <v>2.8</v>
      </c>
      <c r="M5036">
        <v>-5.9999942779541023E-2</v>
      </c>
      <c r="N5036">
        <v>0.20000000000027279</v>
      </c>
      <c r="O5036">
        <v>-0.29999971389729579</v>
      </c>
      <c r="P5036">
        <v>1.047819029393444</v>
      </c>
      <c r="Q5036">
        <v>12852.066142449639</v>
      </c>
      <c r="R5036">
        <v>28.352891369844489</v>
      </c>
    </row>
    <row r="5037" spans="1:18" x14ac:dyDescent="0.2">
      <c r="A5037" s="1">
        <v>12015</v>
      </c>
      <c r="B5037" t="s">
        <v>17</v>
      </c>
      <c r="C5037">
        <v>1007</v>
      </c>
      <c r="D5037" t="s">
        <v>18</v>
      </c>
      <c r="E5037">
        <v>-44.720610000000001</v>
      </c>
      <c r="F5037" t="s">
        <v>19</v>
      </c>
      <c r="G5037">
        <v>-39.947310000000002</v>
      </c>
      <c r="H5037" t="s">
        <v>20</v>
      </c>
      <c r="I5037">
        <v>18</v>
      </c>
      <c r="J5037" t="s">
        <v>21</v>
      </c>
      <c r="K5037">
        <v>6.3</v>
      </c>
      <c r="L5037">
        <v>2.8</v>
      </c>
      <c r="M5037">
        <v>-0.1399998664855957</v>
      </c>
      <c r="N5037">
        <v>0.1999999999998181</v>
      </c>
      <c r="O5037">
        <v>-0.69999933242861512</v>
      </c>
      <c r="P5037">
        <v>1.003417963306209</v>
      </c>
      <c r="Q5037">
        <v>12853.069560412951</v>
      </c>
      <c r="R5037">
        <v>71.176850529807538</v>
      </c>
    </row>
    <row r="5038" spans="1:18" x14ac:dyDescent="0.2">
      <c r="A5038" s="1">
        <v>12016</v>
      </c>
      <c r="B5038" t="s">
        <v>17</v>
      </c>
      <c r="C5038">
        <v>1007.2</v>
      </c>
      <c r="D5038" t="s">
        <v>18</v>
      </c>
      <c r="E5038">
        <v>-44.720602</v>
      </c>
      <c r="F5038" t="s">
        <v>19</v>
      </c>
      <c r="G5038">
        <v>-39.947316999999998</v>
      </c>
      <c r="H5038" t="s">
        <v>20</v>
      </c>
      <c r="I5038">
        <v>17.351999282836911</v>
      </c>
      <c r="J5038" t="s">
        <v>21</v>
      </c>
      <c r="K5038">
        <v>6.3</v>
      </c>
      <c r="L5038">
        <v>2.8</v>
      </c>
      <c r="M5038">
        <v>-0.17999982833862299</v>
      </c>
      <c r="N5038">
        <v>0.20000000000027279</v>
      </c>
      <c r="O5038">
        <v>-0.89999914169188744</v>
      </c>
      <c r="P5038">
        <v>1.047819104111829</v>
      </c>
      <c r="Q5038">
        <v>12854.11737951706</v>
      </c>
      <c r="R5038">
        <v>92.588830109533461</v>
      </c>
    </row>
    <row r="5039" spans="1:18" x14ac:dyDescent="0.2">
      <c r="A5039" s="1">
        <v>12017</v>
      </c>
      <c r="B5039" t="s">
        <v>17</v>
      </c>
      <c r="C5039">
        <v>1007.4</v>
      </c>
      <c r="D5039" t="s">
        <v>18</v>
      </c>
      <c r="E5039">
        <v>-44.720595000000003</v>
      </c>
      <c r="F5039" t="s">
        <v>19</v>
      </c>
      <c r="G5039">
        <v>-39.947322999999997</v>
      </c>
      <c r="H5039" t="s">
        <v>20</v>
      </c>
      <c r="I5039">
        <v>17.315999984741211</v>
      </c>
      <c r="J5039" t="s">
        <v>21</v>
      </c>
      <c r="K5039">
        <v>6.3</v>
      </c>
      <c r="L5039">
        <v>2.8</v>
      </c>
      <c r="M5039">
        <v>-1.0000228881835939E-2</v>
      </c>
      <c r="N5039">
        <v>0.1999999999998181</v>
      </c>
      <c r="O5039">
        <v>-5.0001144409225172E-2</v>
      </c>
      <c r="P5039">
        <v>0.91163854431639069</v>
      </c>
      <c r="Q5039">
        <v>12855.029018061379</v>
      </c>
      <c r="R5039">
        <v>1.588044520451646</v>
      </c>
    </row>
    <row r="5040" spans="1:18" x14ac:dyDescent="0.2">
      <c r="A5040" s="1">
        <v>12018</v>
      </c>
      <c r="B5040" t="s">
        <v>17</v>
      </c>
      <c r="C5040">
        <v>1007.6</v>
      </c>
      <c r="D5040" t="s">
        <v>18</v>
      </c>
      <c r="E5040">
        <v>-44.720587999999999</v>
      </c>
      <c r="F5040" t="s">
        <v>19</v>
      </c>
      <c r="G5040">
        <v>-39.947332000000003</v>
      </c>
      <c r="H5040" t="s">
        <v>20</v>
      </c>
      <c r="I5040">
        <v>16.739999771118161</v>
      </c>
      <c r="J5040" t="s">
        <v>21</v>
      </c>
      <c r="K5040">
        <v>6.3</v>
      </c>
      <c r="L5040">
        <v>2.8</v>
      </c>
      <c r="M5040">
        <v>-0.1599998474121094</v>
      </c>
      <c r="N5040">
        <v>0.1999999999998181</v>
      </c>
      <c r="O5040">
        <v>-0.79999923706127452</v>
      </c>
      <c r="P5040">
        <v>1.055254080768063</v>
      </c>
      <c r="Q5040">
        <v>12856.08427214214</v>
      </c>
      <c r="R5040">
        <v>81.882840319780058</v>
      </c>
    </row>
    <row r="5041" spans="1:18" x14ac:dyDescent="0.2">
      <c r="A5041" s="1">
        <v>12019</v>
      </c>
      <c r="B5041" t="s">
        <v>17</v>
      </c>
      <c r="C5041">
        <v>1007.8</v>
      </c>
      <c r="D5041" t="s">
        <v>18</v>
      </c>
      <c r="E5041">
        <v>-44.720582</v>
      </c>
      <c r="F5041" t="s">
        <v>19</v>
      </c>
      <c r="G5041">
        <v>-39.947338000000002</v>
      </c>
      <c r="H5041" t="s">
        <v>20</v>
      </c>
      <c r="I5041">
        <v>16.415998458862301</v>
      </c>
      <c r="J5041" t="s">
        <v>21</v>
      </c>
      <c r="K5041">
        <v>6.3</v>
      </c>
      <c r="L5041">
        <v>2.8</v>
      </c>
      <c r="M5041">
        <v>-9.0000152587890625E-2</v>
      </c>
      <c r="N5041">
        <v>0.20000000000027279</v>
      </c>
      <c r="O5041">
        <v>-0.45000076293883923</v>
      </c>
      <c r="P5041">
        <v>0.81886945189721572</v>
      </c>
      <c r="Q5041">
        <v>12856.903141594041</v>
      </c>
      <c r="R5041">
        <v>44.412003680232132</v>
      </c>
    </row>
    <row r="5042" spans="1:18" x14ac:dyDescent="0.2">
      <c r="A5042" s="1">
        <v>12020</v>
      </c>
      <c r="B5042" t="s">
        <v>17</v>
      </c>
      <c r="C5042">
        <v>1008</v>
      </c>
      <c r="D5042" t="s">
        <v>18</v>
      </c>
      <c r="E5042">
        <v>-44.720574999999997</v>
      </c>
      <c r="F5042" t="s">
        <v>19</v>
      </c>
      <c r="G5042">
        <v>-39.947344999999999</v>
      </c>
      <c r="H5042" t="s">
        <v>20</v>
      </c>
      <c r="I5042">
        <v>16.055999755859379</v>
      </c>
      <c r="J5042" t="s">
        <v>21</v>
      </c>
      <c r="K5042">
        <v>6.3</v>
      </c>
      <c r="L5042">
        <v>2.8</v>
      </c>
      <c r="M5042">
        <v>-9.9999904632568359E-2</v>
      </c>
      <c r="N5042">
        <v>0.1999999999998181</v>
      </c>
      <c r="O5042">
        <v>-0.49999952316329649</v>
      </c>
      <c r="P5042">
        <v>0.95534772997964323</v>
      </c>
      <c r="Q5042">
        <v>12857.85848932402</v>
      </c>
      <c r="R5042">
        <v>49.764870949862527</v>
      </c>
    </row>
    <row r="5043" spans="1:18" x14ac:dyDescent="0.2">
      <c r="A5043" s="1">
        <v>12021</v>
      </c>
      <c r="B5043" t="s">
        <v>17</v>
      </c>
      <c r="C5043">
        <v>1008.2</v>
      </c>
      <c r="D5043" t="s">
        <v>18</v>
      </c>
      <c r="E5043">
        <v>-44.720568</v>
      </c>
      <c r="F5043" t="s">
        <v>19</v>
      </c>
      <c r="G5043">
        <v>-39.947352000000002</v>
      </c>
      <c r="H5043" t="s">
        <v>20</v>
      </c>
      <c r="I5043">
        <v>15.659998893737789</v>
      </c>
      <c r="J5043" t="s">
        <v>21</v>
      </c>
      <c r="K5043">
        <v>6.3</v>
      </c>
      <c r="L5043">
        <v>2.8</v>
      </c>
      <c r="M5043">
        <v>-0.1100001335144043</v>
      </c>
      <c r="N5043">
        <v>0.20000000000027279</v>
      </c>
      <c r="O5043">
        <v>-0.5500006675712712</v>
      </c>
      <c r="P5043">
        <v>0.95534776776047237</v>
      </c>
      <c r="Q5043">
        <v>12858.81383709178</v>
      </c>
      <c r="R5043">
        <v>55.117993470180288</v>
      </c>
    </row>
    <row r="5044" spans="1:18" x14ac:dyDescent="0.2">
      <c r="A5044" s="1">
        <v>12022</v>
      </c>
      <c r="B5044" t="s">
        <v>17</v>
      </c>
      <c r="C5044">
        <v>1008.4</v>
      </c>
      <c r="D5044" t="s">
        <v>18</v>
      </c>
      <c r="E5044">
        <v>-44.720562000000001</v>
      </c>
      <c r="F5044" t="s">
        <v>19</v>
      </c>
      <c r="G5044">
        <v>-39.947358000000001</v>
      </c>
      <c r="H5044" t="s">
        <v>20</v>
      </c>
      <c r="I5044">
        <v>15.263998985290529</v>
      </c>
      <c r="J5044" t="s">
        <v>21</v>
      </c>
      <c r="K5044">
        <v>6.3</v>
      </c>
      <c r="L5044">
        <v>2.8</v>
      </c>
      <c r="M5044">
        <v>-0.1100001335144043</v>
      </c>
      <c r="N5044">
        <v>0.1999999999998181</v>
      </c>
      <c r="O5044">
        <v>-0.55000066757252175</v>
      </c>
      <c r="P5044">
        <v>0.81886954389647859</v>
      </c>
      <c r="Q5044">
        <v>12859.632706635681</v>
      </c>
      <c r="R5044">
        <v>55.117993470314183</v>
      </c>
    </row>
    <row r="5045" spans="1:18" x14ac:dyDescent="0.2">
      <c r="A5045" s="1">
        <v>12023</v>
      </c>
      <c r="B5045" t="s">
        <v>17</v>
      </c>
      <c r="C5045">
        <v>1008.6</v>
      </c>
      <c r="D5045" t="s">
        <v>18</v>
      </c>
      <c r="E5045">
        <v>-44.720554999999997</v>
      </c>
      <c r="F5045" t="s">
        <v>19</v>
      </c>
      <c r="G5045">
        <v>-39.947363000000003</v>
      </c>
      <c r="H5045" t="s">
        <v>20</v>
      </c>
      <c r="I5045">
        <v>14.6879997253418</v>
      </c>
      <c r="J5045" t="s">
        <v>21</v>
      </c>
      <c r="K5045">
        <v>6.3</v>
      </c>
      <c r="L5045">
        <v>2.8</v>
      </c>
      <c r="M5045">
        <v>-0.1599998474121094</v>
      </c>
      <c r="N5045">
        <v>0.1999999999998181</v>
      </c>
      <c r="O5045">
        <v>-0.79999923706127452</v>
      </c>
      <c r="P5045">
        <v>0.87294633650614128</v>
      </c>
      <c r="Q5045">
        <v>12860.505652972181</v>
      </c>
      <c r="R5045">
        <v>81.882840319780058</v>
      </c>
    </row>
    <row r="5046" spans="1:18" x14ac:dyDescent="0.2">
      <c r="A5046" s="1">
        <v>12024</v>
      </c>
      <c r="B5046" t="s">
        <v>17</v>
      </c>
      <c r="C5046">
        <v>1008.8</v>
      </c>
      <c r="D5046" t="s">
        <v>18</v>
      </c>
      <c r="E5046">
        <v>-44.720550000000003</v>
      </c>
      <c r="F5046" t="s">
        <v>19</v>
      </c>
      <c r="G5046">
        <v>-39.947369999999999</v>
      </c>
      <c r="H5046" t="s">
        <v>20</v>
      </c>
      <c r="I5046">
        <v>14.75999927520752</v>
      </c>
      <c r="J5046" t="s">
        <v>21</v>
      </c>
      <c r="K5046">
        <v>6.3</v>
      </c>
      <c r="L5046">
        <v>2.8</v>
      </c>
      <c r="M5046">
        <v>1.9999980926513668E-2</v>
      </c>
      <c r="N5046">
        <v>0.20000000000027279</v>
      </c>
      <c r="O5046">
        <v>9.9999904632431941E-2</v>
      </c>
      <c r="P5046">
        <v>0.78505550904922772</v>
      </c>
      <c r="Q5046">
        <v>12861.29070848123</v>
      </c>
      <c r="R5046">
        <v>-14.471067789948171</v>
      </c>
    </row>
    <row r="5047" spans="1:18" x14ac:dyDescent="0.2">
      <c r="A5047" s="1">
        <v>12025</v>
      </c>
      <c r="B5047" t="s">
        <v>17</v>
      </c>
      <c r="C5047">
        <v>1009</v>
      </c>
      <c r="D5047" t="s">
        <v>18</v>
      </c>
      <c r="E5047">
        <v>-44.720542999999999</v>
      </c>
      <c r="F5047" t="s">
        <v>19</v>
      </c>
      <c r="G5047">
        <v>-39.947375000000001</v>
      </c>
      <c r="H5047" t="s">
        <v>20</v>
      </c>
      <c r="I5047">
        <v>14.00399971008301</v>
      </c>
      <c r="J5047" t="s">
        <v>21</v>
      </c>
      <c r="K5047">
        <v>6.3</v>
      </c>
      <c r="L5047">
        <v>2.8</v>
      </c>
      <c r="M5047">
        <v>-0.20999979972839361</v>
      </c>
      <c r="N5047">
        <v>0.1999999999998181</v>
      </c>
      <c r="O5047">
        <v>-1.049998998642923</v>
      </c>
      <c r="P5047">
        <v>0.8729463698243729</v>
      </c>
      <c r="Q5047">
        <v>12862.16365485106</v>
      </c>
      <c r="R5047">
        <v>108.64781479471129</v>
      </c>
    </row>
    <row r="5048" spans="1:18" x14ac:dyDescent="0.2">
      <c r="A5048" s="1">
        <v>12026</v>
      </c>
      <c r="B5048" t="s">
        <v>17</v>
      </c>
      <c r="C5048">
        <v>1009.2</v>
      </c>
      <c r="D5048" t="s">
        <v>18</v>
      </c>
      <c r="E5048">
        <v>-44.720537999999998</v>
      </c>
      <c r="F5048" t="s">
        <v>19</v>
      </c>
      <c r="G5048">
        <v>-39.947380000000003</v>
      </c>
      <c r="H5048" t="s">
        <v>20</v>
      </c>
      <c r="I5048">
        <v>13.427999496459959</v>
      </c>
      <c r="J5048" t="s">
        <v>21</v>
      </c>
      <c r="K5048">
        <v>6.3</v>
      </c>
      <c r="L5048">
        <v>2.8</v>
      </c>
      <c r="M5048">
        <v>-0.1600000858306885</v>
      </c>
      <c r="N5048">
        <v>0.20000000000027279</v>
      </c>
      <c r="O5048">
        <v>-0.80000042915235103</v>
      </c>
      <c r="P5048">
        <v>0.6823913840961523</v>
      </c>
      <c r="Q5048">
        <v>12862.84604623515</v>
      </c>
      <c r="R5048">
        <v>81.882967945050694</v>
      </c>
    </row>
    <row r="5049" spans="1:18" x14ac:dyDescent="0.2">
      <c r="A5049" s="1">
        <v>12027</v>
      </c>
      <c r="B5049" t="s">
        <v>17</v>
      </c>
      <c r="C5049">
        <v>1009.4</v>
      </c>
      <c r="D5049" t="s">
        <v>18</v>
      </c>
      <c r="E5049">
        <v>-44.720531999999999</v>
      </c>
      <c r="F5049" t="s">
        <v>19</v>
      </c>
      <c r="G5049">
        <v>-39.947386999999999</v>
      </c>
      <c r="H5049" t="s">
        <v>20</v>
      </c>
      <c r="I5049">
        <v>12.851999282836911</v>
      </c>
      <c r="J5049" t="s">
        <v>21</v>
      </c>
      <c r="K5049">
        <v>6.3</v>
      </c>
      <c r="L5049">
        <v>2.8</v>
      </c>
      <c r="M5049">
        <v>-0.1600000858306885</v>
      </c>
      <c r="N5049">
        <v>0.1999999999998181</v>
      </c>
      <c r="O5049">
        <v>-0.80000042915417002</v>
      </c>
      <c r="P5049">
        <v>0.86726695981608615</v>
      </c>
      <c r="Q5049">
        <v>12863.71331319497</v>
      </c>
      <c r="R5049">
        <v>81.88296794524544</v>
      </c>
    </row>
    <row r="5050" spans="1:18" x14ac:dyDescent="0.2">
      <c r="A5050" s="1">
        <v>12028</v>
      </c>
      <c r="B5050" t="s">
        <v>17</v>
      </c>
      <c r="C5050">
        <v>1009.6</v>
      </c>
      <c r="D5050" t="s">
        <v>18</v>
      </c>
      <c r="E5050">
        <v>-44.720526999999997</v>
      </c>
      <c r="F5050" t="s">
        <v>19</v>
      </c>
      <c r="G5050">
        <v>-39.947392000000001</v>
      </c>
      <c r="H5050" t="s">
        <v>20</v>
      </c>
      <c r="I5050">
        <v>12.383999824523929</v>
      </c>
      <c r="J5050" t="s">
        <v>21</v>
      </c>
      <c r="K5050">
        <v>6.3</v>
      </c>
      <c r="L5050">
        <v>2.8</v>
      </c>
      <c r="M5050">
        <v>-0.12999987602233889</v>
      </c>
      <c r="N5050">
        <v>0.1999999999998181</v>
      </c>
      <c r="O5050">
        <v>-0.64999938011228553</v>
      </c>
      <c r="P5050">
        <v>0.6823914271303303</v>
      </c>
      <c r="Q5050">
        <v>12864.3957046221</v>
      </c>
      <c r="R5050">
        <v>65.823855634821285</v>
      </c>
    </row>
    <row r="5051" spans="1:18" x14ac:dyDescent="0.2">
      <c r="A5051" s="1">
        <v>12029</v>
      </c>
      <c r="B5051" t="s">
        <v>17</v>
      </c>
      <c r="C5051">
        <v>1009.8</v>
      </c>
      <c r="D5051" t="s">
        <v>18</v>
      </c>
      <c r="E5051">
        <v>-44.720522000000003</v>
      </c>
      <c r="F5051" t="s">
        <v>19</v>
      </c>
      <c r="G5051">
        <v>-39.947397000000002</v>
      </c>
      <c r="H5051" t="s">
        <v>20</v>
      </c>
      <c r="I5051">
        <v>12.204000473022459</v>
      </c>
      <c r="J5051" t="s">
        <v>21</v>
      </c>
      <c r="K5051">
        <v>6.3</v>
      </c>
      <c r="L5051">
        <v>2.8</v>
      </c>
      <c r="M5051">
        <v>-4.999995231628418E-2</v>
      </c>
      <c r="N5051">
        <v>0.20000000000027279</v>
      </c>
      <c r="O5051">
        <v>-0.24999976158107981</v>
      </c>
      <c r="P5051">
        <v>0.68239144354635117</v>
      </c>
      <c r="Q5051">
        <v>12865.07809606565</v>
      </c>
      <c r="R5051">
        <v>22.999896474870411</v>
      </c>
    </row>
    <row r="5052" spans="1:18" x14ac:dyDescent="0.2">
      <c r="A5052" s="1">
        <v>12030</v>
      </c>
      <c r="B5052" t="s">
        <v>17</v>
      </c>
      <c r="C5052">
        <v>1010</v>
      </c>
      <c r="D5052" t="s">
        <v>18</v>
      </c>
      <c r="E5052">
        <v>-44.720517000000001</v>
      </c>
      <c r="F5052" t="s">
        <v>19</v>
      </c>
      <c r="G5052">
        <v>-39.947401999999997</v>
      </c>
      <c r="H5052" t="s">
        <v>20</v>
      </c>
      <c r="I5052">
        <v>11.69999980926514</v>
      </c>
      <c r="J5052" t="s">
        <v>21</v>
      </c>
      <c r="K5052">
        <v>6.3</v>
      </c>
      <c r="L5052">
        <v>2.8</v>
      </c>
      <c r="M5052">
        <v>-0.1400001049041748</v>
      </c>
      <c r="N5052">
        <v>0.1999999999998181</v>
      </c>
      <c r="O5052">
        <v>-0.70000052452151063</v>
      </c>
      <c r="P5052">
        <v>0.68239146349099711</v>
      </c>
      <c r="Q5052">
        <v>12865.76048752914</v>
      </c>
      <c r="R5052">
        <v>71.176978155272934</v>
      </c>
    </row>
    <row r="5053" spans="1:18" x14ac:dyDescent="0.2">
      <c r="A5053" s="1">
        <v>12031</v>
      </c>
      <c r="B5053" t="s">
        <v>17</v>
      </c>
      <c r="C5053">
        <v>1010.2</v>
      </c>
      <c r="D5053" t="s">
        <v>18</v>
      </c>
      <c r="E5053">
        <v>-44.720511999999999</v>
      </c>
      <c r="F5053" t="s">
        <v>19</v>
      </c>
      <c r="G5053">
        <v>-39.947405000000003</v>
      </c>
      <c r="H5053" t="s">
        <v>20</v>
      </c>
      <c r="I5053">
        <v>11.015999794006349</v>
      </c>
      <c r="J5053" t="s">
        <v>21</v>
      </c>
      <c r="K5053">
        <v>6.3</v>
      </c>
      <c r="L5053">
        <v>2.8</v>
      </c>
      <c r="M5053">
        <v>-0.19000005722045901</v>
      </c>
      <c r="N5053">
        <v>0.20000000000027279</v>
      </c>
      <c r="O5053">
        <v>-0.95000028610099885</v>
      </c>
      <c r="P5053">
        <v>0.60433588273800032</v>
      </c>
      <c r="Q5053">
        <v>12866.364823411879</v>
      </c>
      <c r="R5053">
        <v>97.941952629972945</v>
      </c>
    </row>
    <row r="5054" spans="1:18" x14ac:dyDescent="0.2">
      <c r="A5054" s="1">
        <v>12032</v>
      </c>
      <c r="B5054" t="s">
        <v>17</v>
      </c>
      <c r="C5054">
        <v>1010.4</v>
      </c>
      <c r="D5054" t="s">
        <v>18</v>
      </c>
      <c r="E5054">
        <v>-44.720508000000002</v>
      </c>
      <c r="F5054" t="s">
        <v>19</v>
      </c>
      <c r="G5054">
        <v>-39.947409999999998</v>
      </c>
      <c r="H5054" t="s">
        <v>20</v>
      </c>
      <c r="I5054">
        <v>10.440000534057621</v>
      </c>
      <c r="J5054" t="s">
        <v>21</v>
      </c>
      <c r="K5054">
        <v>6.3</v>
      </c>
      <c r="L5054">
        <v>2.8</v>
      </c>
      <c r="M5054">
        <v>-0.1599998474121094</v>
      </c>
      <c r="N5054">
        <v>0.1999999999998181</v>
      </c>
      <c r="O5054">
        <v>-0.79999923706127452</v>
      </c>
      <c r="P5054">
        <v>0.59541299821085436</v>
      </c>
      <c r="Q5054">
        <v>12866.96023641009</v>
      </c>
      <c r="R5054">
        <v>81.882840319780058</v>
      </c>
    </row>
    <row r="5055" spans="1:18" x14ac:dyDescent="0.2">
      <c r="A5055" s="1">
        <v>12033</v>
      </c>
      <c r="B5055" t="s">
        <v>17</v>
      </c>
      <c r="C5055">
        <v>1010.6</v>
      </c>
      <c r="D5055" t="s">
        <v>18</v>
      </c>
      <c r="E5055">
        <v>-44.720503000000001</v>
      </c>
      <c r="F5055" t="s">
        <v>19</v>
      </c>
      <c r="G5055">
        <v>-39.947412999999997</v>
      </c>
      <c r="H5055" t="s">
        <v>20</v>
      </c>
      <c r="I5055">
        <v>10.11599922180176</v>
      </c>
      <c r="J5055" t="s">
        <v>21</v>
      </c>
      <c r="K5055">
        <v>6.3</v>
      </c>
      <c r="L5055">
        <v>2.8</v>
      </c>
      <c r="M5055">
        <v>-9.0000152587890625E-2</v>
      </c>
      <c r="N5055">
        <v>0.1999999999998181</v>
      </c>
      <c r="O5055">
        <v>-0.45000076293986241</v>
      </c>
      <c r="P5055">
        <v>0.60433589549779188</v>
      </c>
      <c r="Q5055">
        <v>12867.56457230558</v>
      </c>
      <c r="R5055">
        <v>44.41200368034167</v>
      </c>
    </row>
    <row r="5056" spans="1:18" x14ac:dyDescent="0.2">
      <c r="A5056" s="1">
        <v>12034</v>
      </c>
      <c r="B5056" t="s">
        <v>17</v>
      </c>
      <c r="C5056">
        <v>1010.8</v>
      </c>
      <c r="D5056" t="s">
        <v>18</v>
      </c>
      <c r="E5056">
        <v>-44.720497999999999</v>
      </c>
      <c r="F5056" t="s">
        <v>19</v>
      </c>
      <c r="G5056">
        <v>-39.947417000000002</v>
      </c>
      <c r="H5056" t="s">
        <v>20</v>
      </c>
      <c r="I5056">
        <v>9.5399999618530273</v>
      </c>
      <c r="J5056" t="s">
        <v>21</v>
      </c>
      <c r="K5056">
        <v>6.3</v>
      </c>
      <c r="L5056">
        <v>2.8</v>
      </c>
      <c r="M5056">
        <v>-0.1599998474121094</v>
      </c>
      <c r="N5056">
        <v>0.20000000000027279</v>
      </c>
      <c r="O5056">
        <v>-0.79999923705945553</v>
      </c>
      <c r="P5056">
        <v>0.63965832868962402</v>
      </c>
      <c r="Q5056">
        <v>12868.20423063427</v>
      </c>
      <c r="R5056">
        <v>81.882840319585313</v>
      </c>
    </row>
    <row r="5057" spans="1:18" x14ac:dyDescent="0.2">
      <c r="A5057" s="1">
        <v>12035</v>
      </c>
      <c r="B5057" t="s">
        <v>17</v>
      </c>
      <c r="C5057">
        <v>1011</v>
      </c>
      <c r="D5057" t="s">
        <v>18</v>
      </c>
      <c r="E5057">
        <v>-44.720495</v>
      </c>
      <c r="F5057" t="s">
        <v>19</v>
      </c>
      <c r="G5057">
        <v>-39.947422000000003</v>
      </c>
      <c r="H5057" t="s">
        <v>20</v>
      </c>
      <c r="I5057">
        <v>9.1799993515014648</v>
      </c>
      <c r="J5057" t="s">
        <v>21</v>
      </c>
      <c r="K5057">
        <v>6.3</v>
      </c>
      <c r="L5057">
        <v>2.8</v>
      </c>
      <c r="M5057">
        <v>-0.1000001430511475</v>
      </c>
      <c r="N5057">
        <v>0.1999999999998181</v>
      </c>
      <c r="O5057">
        <v>-0.50000071525619205</v>
      </c>
      <c r="P5057">
        <v>0.51775795816131587</v>
      </c>
      <c r="Q5057">
        <v>12868.721988592441</v>
      </c>
      <c r="R5057">
        <v>49.764998575327922</v>
      </c>
    </row>
    <row r="5058" spans="1:18" x14ac:dyDescent="0.2">
      <c r="A5058" s="1">
        <v>12036</v>
      </c>
      <c r="B5058" t="s">
        <v>17</v>
      </c>
      <c r="C5058">
        <v>1011.2</v>
      </c>
      <c r="D5058" t="s">
        <v>18</v>
      </c>
      <c r="E5058">
        <v>-44.720492</v>
      </c>
      <c r="F5058" t="s">
        <v>19</v>
      </c>
      <c r="G5058">
        <v>-39.947425000000003</v>
      </c>
      <c r="H5058" t="s">
        <v>20</v>
      </c>
      <c r="I5058">
        <v>8.4959993362426758</v>
      </c>
      <c r="J5058" t="s">
        <v>21</v>
      </c>
      <c r="K5058">
        <v>6.3</v>
      </c>
      <c r="L5058">
        <v>2.8</v>
      </c>
      <c r="M5058">
        <v>-0.19000005722045901</v>
      </c>
      <c r="N5058">
        <v>0.20000000000027279</v>
      </c>
      <c r="O5058">
        <v>-0.95000028610099885</v>
      </c>
      <c r="P5058">
        <v>0.40943493883147392</v>
      </c>
      <c r="Q5058">
        <v>12869.131423531269</v>
      </c>
      <c r="R5058">
        <v>97.941952629972945</v>
      </c>
    </row>
    <row r="5059" spans="1:18" x14ac:dyDescent="0.2">
      <c r="A5059" s="1">
        <v>12037</v>
      </c>
      <c r="B5059" t="s">
        <v>17</v>
      </c>
      <c r="C5059">
        <v>1011.4</v>
      </c>
      <c r="D5059" t="s">
        <v>18</v>
      </c>
      <c r="E5059">
        <v>-44.720488000000003</v>
      </c>
      <c r="F5059" t="s">
        <v>19</v>
      </c>
      <c r="G5059">
        <v>-39.947428000000002</v>
      </c>
      <c r="H5059" t="s">
        <v>20</v>
      </c>
      <c r="I5059">
        <v>8.0279998779296875</v>
      </c>
      <c r="J5059" t="s">
        <v>21</v>
      </c>
      <c r="K5059">
        <v>6.3</v>
      </c>
      <c r="L5059">
        <v>2.8</v>
      </c>
      <c r="M5059">
        <v>-0.12999987602233889</v>
      </c>
      <c r="N5059">
        <v>0.1999999999998181</v>
      </c>
      <c r="O5059">
        <v>-0.64999938011228553</v>
      </c>
      <c r="P5059">
        <v>0.50406386781300516</v>
      </c>
      <c r="Q5059">
        <v>12869.63548739908</v>
      </c>
      <c r="R5059">
        <v>65.823855634821285</v>
      </c>
    </row>
    <row r="5060" spans="1:18" x14ac:dyDescent="0.2">
      <c r="A5060" s="1">
        <v>12038</v>
      </c>
      <c r="B5060" t="s">
        <v>17</v>
      </c>
      <c r="C5060">
        <v>1011.6</v>
      </c>
      <c r="D5060" t="s">
        <v>18</v>
      </c>
      <c r="E5060">
        <v>-44.720484999999996</v>
      </c>
      <c r="F5060" t="s">
        <v>19</v>
      </c>
      <c r="G5060">
        <v>-39.947431999999999</v>
      </c>
      <c r="H5060" t="s">
        <v>20</v>
      </c>
      <c r="I5060">
        <v>7.6680002212524414</v>
      </c>
      <c r="J5060" t="s">
        <v>21</v>
      </c>
      <c r="K5060">
        <v>6.3</v>
      </c>
      <c r="L5060">
        <v>2.8</v>
      </c>
      <c r="M5060">
        <v>-9.9999904632568359E-2</v>
      </c>
      <c r="N5060">
        <v>0.1999999999998181</v>
      </c>
      <c r="O5060">
        <v>-0.49999952316329649</v>
      </c>
      <c r="P5060">
        <v>0.45997597512186278</v>
      </c>
      <c r="Q5060">
        <v>12870.0954633742</v>
      </c>
      <c r="R5060">
        <v>49.764870949862527</v>
      </c>
    </row>
    <row r="5061" spans="1:18" x14ac:dyDescent="0.2">
      <c r="A5061" s="1">
        <v>12039</v>
      </c>
      <c r="B5061" t="s">
        <v>17</v>
      </c>
      <c r="C5061">
        <v>1011.8</v>
      </c>
      <c r="D5061" t="s">
        <v>18</v>
      </c>
      <c r="E5061">
        <v>-44.720481999999997</v>
      </c>
      <c r="F5061" t="s">
        <v>19</v>
      </c>
      <c r="G5061">
        <v>-39.947434999999999</v>
      </c>
      <c r="H5061" t="s">
        <v>20</v>
      </c>
      <c r="I5061">
        <v>7.5239996910095206</v>
      </c>
      <c r="J5061" t="s">
        <v>21</v>
      </c>
      <c r="K5061">
        <v>6.3</v>
      </c>
      <c r="L5061">
        <v>2.8</v>
      </c>
      <c r="M5061">
        <v>-4.0000200271606452E-2</v>
      </c>
      <c r="N5061">
        <v>0.20000000000027279</v>
      </c>
      <c r="O5061">
        <v>-0.20000100135775939</v>
      </c>
      <c r="P5061">
        <v>0.40943496298004223</v>
      </c>
      <c r="Q5061">
        <v>12870.50489833718</v>
      </c>
      <c r="R5061">
        <v>17.647029205361719</v>
      </c>
    </row>
    <row r="5062" spans="1:18" x14ac:dyDescent="0.2">
      <c r="A5062" s="1">
        <v>12040</v>
      </c>
      <c r="B5062" t="s">
        <v>17</v>
      </c>
      <c r="C5062">
        <v>1012</v>
      </c>
      <c r="D5062" t="s">
        <v>18</v>
      </c>
      <c r="E5062">
        <v>-44.720478</v>
      </c>
      <c r="F5062" t="s">
        <v>19</v>
      </c>
      <c r="G5062">
        <v>-39.947437999999998</v>
      </c>
      <c r="H5062" t="s">
        <v>20</v>
      </c>
      <c r="I5062">
        <v>6.875999927520752</v>
      </c>
      <c r="J5062" t="s">
        <v>21</v>
      </c>
      <c r="K5062">
        <v>6.3</v>
      </c>
      <c r="L5062">
        <v>2.8</v>
      </c>
      <c r="M5062">
        <v>-0.1799999475479126</v>
      </c>
      <c r="N5062">
        <v>0.1999999999998181</v>
      </c>
      <c r="O5062">
        <v>-0.89999973774038156</v>
      </c>
      <c r="P5062">
        <v>0.50406388412978331</v>
      </c>
      <c r="Q5062">
        <v>12871.008962221311</v>
      </c>
      <c r="R5062">
        <v>92.588893922485255</v>
      </c>
    </row>
    <row r="5063" spans="1:18" x14ac:dyDescent="0.2">
      <c r="A5063" s="1">
        <v>12041</v>
      </c>
      <c r="B5063" t="s">
        <v>17</v>
      </c>
      <c r="C5063">
        <v>1012.2</v>
      </c>
      <c r="D5063" t="s">
        <v>18</v>
      </c>
      <c r="E5063">
        <v>-44.720477000000002</v>
      </c>
      <c r="F5063" t="s">
        <v>19</v>
      </c>
      <c r="G5063">
        <v>-39.94744</v>
      </c>
      <c r="H5063" t="s">
        <v>20</v>
      </c>
      <c r="I5063">
        <v>6.1919999122619629</v>
      </c>
      <c r="J5063" t="s">
        <v>21</v>
      </c>
      <c r="K5063">
        <v>6.3</v>
      </c>
      <c r="L5063">
        <v>2.8</v>
      </c>
      <c r="M5063">
        <v>-0.18999993801116941</v>
      </c>
      <c r="N5063">
        <v>0.20000000000027279</v>
      </c>
      <c r="O5063">
        <v>-0.94999969005455109</v>
      </c>
      <c r="P5063">
        <v>0.19354110588196119</v>
      </c>
      <c r="Q5063">
        <v>12871.202503327189</v>
      </c>
      <c r="R5063">
        <v>97.94188881724024</v>
      </c>
    </row>
    <row r="5064" spans="1:18" x14ac:dyDescent="0.2">
      <c r="A5064" s="1">
        <v>12042</v>
      </c>
      <c r="B5064" t="s">
        <v>17</v>
      </c>
      <c r="C5064">
        <v>1012.4</v>
      </c>
      <c r="D5064" t="s">
        <v>18</v>
      </c>
      <c r="E5064">
        <v>-44.720475</v>
      </c>
      <c r="F5064" t="s">
        <v>19</v>
      </c>
      <c r="G5064">
        <v>-39.947443</v>
      </c>
      <c r="H5064" t="s">
        <v>20</v>
      </c>
      <c r="I5064">
        <v>5.5079998970031738</v>
      </c>
      <c r="J5064" t="s">
        <v>21</v>
      </c>
      <c r="K5064">
        <v>6.3</v>
      </c>
      <c r="L5064">
        <v>2.8</v>
      </c>
      <c r="M5064">
        <v>-0.19000005722045901</v>
      </c>
      <c r="N5064">
        <v>0.1999999999998181</v>
      </c>
      <c r="O5064">
        <v>-0.9500002861031589</v>
      </c>
      <c r="P5064">
        <v>0.32541006838067971</v>
      </c>
      <c r="Q5064">
        <v>12871.52791339557</v>
      </c>
      <c r="R5064">
        <v>97.941952630204185</v>
      </c>
    </row>
    <row r="5065" spans="1:18" x14ac:dyDescent="0.2">
      <c r="A5065" s="1">
        <v>12043</v>
      </c>
      <c r="B5065" t="s">
        <v>17</v>
      </c>
      <c r="C5065">
        <v>1012.6</v>
      </c>
      <c r="D5065" t="s">
        <v>18</v>
      </c>
      <c r="E5065">
        <v>-44.720472000000001</v>
      </c>
      <c r="F5065" t="s">
        <v>19</v>
      </c>
      <c r="G5065">
        <v>-39.947445000000002</v>
      </c>
      <c r="H5065" t="s">
        <v>20</v>
      </c>
      <c r="I5065">
        <v>4.931999683380127</v>
      </c>
      <c r="J5065" t="s">
        <v>21</v>
      </c>
      <c r="K5065">
        <v>6.3</v>
      </c>
      <c r="L5065">
        <v>2.8</v>
      </c>
      <c r="M5065">
        <v>-0.1599999666213989</v>
      </c>
      <c r="N5065">
        <v>0.1999999999998181</v>
      </c>
      <c r="O5065">
        <v>-0.79999983310772227</v>
      </c>
      <c r="P5065">
        <v>0.36912142467089332</v>
      </c>
      <c r="Q5065">
        <v>12871.89703482024</v>
      </c>
      <c r="R5065">
        <v>81.882904132512749</v>
      </c>
    </row>
    <row r="5066" spans="1:18" x14ac:dyDescent="0.2">
      <c r="A5066" s="1">
        <v>12044</v>
      </c>
      <c r="B5066" t="s">
        <v>17</v>
      </c>
      <c r="C5066">
        <v>1012.8</v>
      </c>
      <c r="D5066" t="s">
        <v>18</v>
      </c>
      <c r="E5066">
        <v>-44.720469999999999</v>
      </c>
      <c r="F5066" t="s">
        <v>19</v>
      </c>
      <c r="G5066">
        <v>-39.947446999999997</v>
      </c>
      <c r="H5066" t="s">
        <v>20</v>
      </c>
      <c r="I5066">
        <v>4.7880001068115234</v>
      </c>
      <c r="J5066" t="s">
        <v>21</v>
      </c>
      <c r="K5066">
        <v>6.3</v>
      </c>
      <c r="L5066">
        <v>2.8</v>
      </c>
      <c r="M5066">
        <v>-3.9999961853027337E-2</v>
      </c>
      <c r="N5066">
        <v>0.20000000000027279</v>
      </c>
      <c r="O5066">
        <v>-0.19999980926486391</v>
      </c>
      <c r="P5066">
        <v>0.27295666146266229</v>
      </c>
      <c r="Q5066">
        <v>12872.169991481711</v>
      </c>
      <c r="R5066">
        <v>17.64690157989633</v>
      </c>
    </row>
    <row r="5067" spans="1:18" x14ac:dyDescent="0.2">
      <c r="A5067" s="1">
        <v>12045</v>
      </c>
      <c r="B5067" t="s">
        <v>17</v>
      </c>
      <c r="C5067">
        <v>1013</v>
      </c>
      <c r="D5067" t="s">
        <v>18</v>
      </c>
      <c r="E5067">
        <v>-44.720467999999997</v>
      </c>
      <c r="F5067" t="s">
        <v>19</v>
      </c>
      <c r="G5067">
        <v>-39.947448000000001</v>
      </c>
      <c r="H5067" t="s">
        <v>20</v>
      </c>
      <c r="I5067">
        <v>4.2119998931884766</v>
      </c>
      <c r="J5067" t="s">
        <v>21</v>
      </c>
      <c r="K5067">
        <v>6.3</v>
      </c>
      <c r="L5067">
        <v>2.8</v>
      </c>
      <c r="M5067">
        <v>-0.1600000858306885</v>
      </c>
      <c r="N5067">
        <v>0.1999999999998181</v>
      </c>
      <c r="O5067">
        <v>-0.80000042915417002</v>
      </c>
      <c r="P5067">
        <v>0.23595234519112579</v>
      </c>
      <c r="Q5067">
        <v>12872.4059438269</v>
      </c>
      <c r="R5067">
        <v>81.88296794524544</v>
      </c>
    </row>
    <row r="5068" spans="1:18" x14ac:dyDescent="0.2">
      <c r="A5068" s="1">
        <v>12046</v>
      </c>
      <c r="B5068" t="s">
        <v>17</v>
      </c>
      <c r="C5068">
        <v>1013.2</v>
      </c>
      <c r="D5068" t="s">
        <v>18</v>
      </c>
      <c r="E5068">
        <v>-44.720466999999999</v>
      </c>
      <c r="F5068" t="s">
        <v>19</v>
      </c>
      <c r="G5068">
        <v>-39.947450000000003</v>
      </c>
      <c r="H5068" t="s">
        <v>20</v>
      </c>
      <c r="I5068">
        <v>3.5999999046325679</v>
      </c>
      <c r="J5068" t="s">
        <v>21</v>
      </c>
      <c r="K5068">
        <v>6.3</v>
      </c>
      <c r="L5068">
        <v>2.8</v>
      </c>
      <c r="M5068">
        <v>-0.16999995708465579</v>
      </c>
      <c r="N5068">
        <v>0.20000000000027279</v>
      </c>
      <c r="O5068">
        <v>-0.84999978542211918</v>
      </c>
      <c r="P5068">
        <v>0.19354112778584109</v>
      </c>
      <c r="Q5068">
        <v>12872.599484954681</v>
      </c>
      <c r="R5068">
        <v>87.235899027292078</v>
      </c>
    </row>
    <row r="5069" spans="1:18" x14ac:dyDescent="0.2">
      <c r="A5069" s="1">
        <v>12047</v>
      </c>
      <c r="B5069" t="s">
        <v>17</v>
      </c>
      <c r="C5069">
        <v>1013.4</v>
      </c>
      <c r="D5069" t="s">
        <v>18</v>
      </c>
      <c r="E5069">
        <v>-44.720464999999997</v>
      </c>
      <c r="F5069" t="s">
        <v>19</v>
      </c>
      <c r="G5069">
        <v>-39.947451999999998</v>
      </c>
      <c r="H5069" t="s">
        <v>20</v>
      </c>
      <c r="I5069">
        <v>3.059999942779541</v>
      </c>
      <c r="J5069" t="s">
        <v>21</v>
      </c>
      <c r="K5069">
        <v>6.3</v>
      </c>
      <c r="L5069">
        <v>2.8</v>
      </c>
      <c r="M5069">
        <v>-0.14999997615814209</v>
      </c>
      <c r="N5069">
        <v>0.1999999999998181</v>
      </c>
      <c r="O5069">
        <v>-0.74999988079139257</v>
      </c>
      <c r="P5069">
        <v>0.27295666845144573</v>
      </c>
      <c r="Q5069">
        <v>12872.872441623131</v>
      </c>
      <c r="R5069">
        <v>76.529909237526482</v>
      </c>
    </row>
    <row r="5070" spans="1:18" x14ac:dyDescent="0.2">
      <c r="A5070" s="1">
        <v>12048</v>
      </c>
      <c r="B5070" t="s">
        <v>17</v>
      </c>
      <c r="C5070">
        <v>1013.6</v>
      </c>
      <c r="D5070" t="s">
        <v>18</v>
      </c>
      <c r="E5070">
        <v>-44.720464999999997</v>
      </c>
      <c r="F5070" t="s">
        <v>19</v>
      </c>
      <c r="G5070">
        <v>-39.947453000000003</v>
      </c>
      <c r="H5070" t="s">
        <v>20</v>
      </c>
      <c r="I5070">
        <v>2.5199999809265141</v>
      </c>
      <c r="J5070" t="s">
        <v>21</v>
      </c>
      <c r="K5070">
        <v>6.3</v>
      </c>
      <c r="L5070">
        <v>2.8</v>
      </c>
      <c r="M5070">
        <v>-0.15000003576278689</v>
      </c>
      <c r="N5070">
        <v>0.1999999999998181</v>
      </c>
      <c r="O5070">
        <v>-0.75000017881461645</v>
      </c>
      <c r="P5070">
        <v>7.9229275817779679E-2</v>
      </c>
      <c r="Q5070">
        <v>12872.95167089895</v>
      </c>
      <c r="R5070">
        <v>76.529941143892842</v>
      </c>
    </row>
    <row r="5071" spans="1:18" x14ac:dyDescent="0.2">
      <c r="A5071" s="1">
        <v>12049</v>
      </c>
      <c r="B5071" t="s">
        <v>17</v>
      </c>
      <c r="C5071">
        <v>1013.8</v>
      </c>
      <c r="D5071" t="s">
        <v>18</v>
      </c>
      <c r="E5071">
        <v>-44.720463000000002</v>
      </c>
      <c r="F5071" t="s">
        <v>19</v>
      </c>
      <c r="G5071">
        <v>-39.947453000000003</v>
      </c>
      <c r="H5071" t="s">
        <v>20</v>
      </c>
      <c r="I5071">
        <v>2.0519998073577881</v>
      </c>
      <c r="J5071" t="s">
        <v>21</v>
      </c>
      <c r="K5071">
        <v>6.3</v>
      </c>
      <c r="L5071">
        <v>2.8</v>
      </c>
      <c r="M5071">
        <v>-0.12999999523162839</v>
      </c>
      <c r="N5071">
        <v>0.20000000000027279</v>
      </c>
      <c r="O5071">
        <v>-0.64999997615725535</v>
      </c>
      <c r="P5071">
        <v>0.22225262937079371</v>
      </c>
      <c r="Q5071">
        <v>12873.17392352832</v>
      </c>
      <c r="R5071">
        <v>65.823919447395753</v>
      </c>
    </row>
    <row r="5072" spans="1:18" x14ac:dyDescent="0.2">
      <c r="A5072" s="1">
        <v>12050</v>
      </c>
      <c r="B5072" t="s">
        <v>17</v>
      </c>
      <c r="C5072">
        <v>1014</v>
      </c>
      <c r="D5072" t="s">
        <v>18</v>
      </c>
      <c r="E5072">
        <v>-44.720463000000002</v>
      </c>
      <c r="F5072" t="s">
        <v>19</v>
      </c>
      <c r="G5072">
        <v>-39.947454999999998</v>
      </c>
      <c r="H5072" t="s">
        <v>20</v>
      </c>
      <c r="I5072">
        <v>1.367999911308289</v>
      </c>
      <c r="J5072" t="s">
        <v>21</v>
      </c>
      <c r="K5072">
        <v>6.3</v>
      </c>
      <c r="L5072">
        <v>2.8</v>
      </c>
      <c r="M5072">
        <v>-0.18999999761581421</v>
      </c>
      <c r="N5072">
        <v>0.1999999999998181</v>
      </c>
      <c r="O5072">
        <v>-0.94999998807993502</v>
      </c>
      <c r="P5072">
        <v>0.15845855596860531</v>
      </c>
      <c r="Q5072">
        <v>12873.332382084291</v>
      </c>
      <c r="R5072">
        <v>97.941920723837839</v>
      </c>
    </row>
    <row r="5073" spans="1:18" x14ac:dyDescent="0.2">
      <c r="A5073" s="1">
        <v>12051</v>
      </c>
      <c r="B5073" t="s">
        <v>17</v>
      </c>
      <c r="C5073">
        <v>1014.2</v>
      </c>
      <c r="D5073" t="s">
        <v>18</v>
      </c>
      <c r="E5073">
        <v>-44.720463000000002</v>
      </c>
      <c r="F5073" t="s">
        <v>19</v>
      </c>
      <c r="G5073">
        <v>-39.947454999999998</v>
      </c>
      <c r="H5073" t="s">
        <v>20</v>
      </c>
      <c r="I5073">
        <v>0.86399996280670166</v>
      </c>
      <c r="J5073" t="s">
        <v>21</v>
      </c>
      <c r="K5073">
        <v>6.3</v>
      </c>
      <c r="L5073">
        <v>2.8</v>
      </c>
      <c r="M5073">
        <v>-0.14000000059604639</v>
      </c>
      <c r="N5073">
        <v>0.20000000000027279</v>
      </c>
      <c r="O5073">
        <v>-0.70000000297927722</v>
      </c>
      <c r="P5073">
        <v>0</v>
      </c>
      <c r="Q5073">
        <v>12873.332382084291</v>
      </c>
      <c r="R5073">
        <v>71.176922318961431</v>
      </c>
    </row>
    <row r="5074" spans="1:18" x14ac:dyDescent="0.2">
      <c r="A5074" s="1">
        <v>12052</v>
      </c>
      <c r="B5074" t="s">
        <v>17</v>
      </c>
      <c r="C5074">
        <v>1014.4</v>
      </c>
      <c r="D5074" t="s">
        <v>18</v>
      </c>
      <c r="E5074">
        <v>-44.720463000000002</v>
      </c>
      <c r="F5074" t="s">
        <v>19</v>
      </c>
      <c r="G5074">
        <v>-39.947454999999998</v>
      </c>
      <c r="H5074" t="s">
        <v>20</v>
      </c>
      <c r="I5074">
        <v>0.39599999785423279</v>
      </c>
      <c r="J5074" t="s">
        <v>21</v>
      </c>
      <c r="K5074">
        <v>6.3</v>
      </c>
      <c r="L5074">
        <v>2.8</v>
      </c>
      <c r="M5074">
        <v>-0.12999999523162839</v>
      </c>
      <c r="N5074">
        <v>0.1999999999998181</v>
      </c>
      <c r="O5074">
        <v>-0.64999997615873328</v>
      </c>
      <c r="P5074">
        <v>0</v>
      </c>
      <c r="Q5074">
        <v>12873.332382084291</v>
      </c>
      <c r="R5074">
        <v>65.82391944755399</v>
      </c>
    </row>
    <row r="5075" spans="1:18" x14ac:dyDescent="0.2">
      <c r="A5075" s="1">
        <v>12053</v>
      </c>
      <c r="B5075" t="s">
        <v>17</v>
      </c>
      <c r="C5075">
        <v>1014.6</v>
      </c>
      <c r="D5075" t="s">
        <v>18</v>
      </c>
      <c r="E5075">
        <v>-44.720463000000002</v>
      </c>
      <c r="F5075" t="s">
        <v>19</v>
      </c>
      <c r="G5075">
        <v>-39.947454999999998</v>
      </c>
      <c r="H5075" t="s">
        <v>20</v>
      </c>
      <c r="I5075">
        <v>0.10799999535083769</v>
      </c>
      <c r="J5075" t="s">
        <v>21</v>
      </c>
      <c r="K5075">
        <v>6.3</v>
      </c>
      <c r="L5075">
        <v>2.8</v>
      </c>
      <c r="M5075">
        <v>-7.9999998211860657E-2</v>
      </c>
      <c r="N5075">
        <v>0.1999999999998181</v>
      </c>
      <c r="O5075">
        <v>-0.3999999910596671</v>
      </c>
      <c r="P5075">
        <v>0</v>
      </c>
      <c r="Q5075">
        <v>12873.332382084291</v>
      </c>
      <c r="R5075">
        <v>39.058921042847963</v>
      </c>
    </row>
    <row r="5076" spans="1:18" x14ac:dyDescent="0.2">
      <c r="A5076" s="1">
        <v>12054</v>
      </c>
      <c r="B5076" t="s">
        <v>17</v>
      </c>
      <c r="C5076">
        <v>1014.8</v>
      </c>
      <c r="D5076" t="s">
        <v>18</v>
      </c>
      <c r="E5076">
        <v>-44.720461999999998</v>
      </c>
      <c r="F5076" t="s">
        <v>19</v>
      </c>
      <c r="G5076">
        <v>-39.947454999999998</v>
      </c>
      <c r="H5076" t="s">
        <v>20</v>
      </c>
      <c r="I5076">
        <v>0.14399999380111689</v>
      </c>
      <c r="J5076" t="s">
        <v>21</v>
      </c>
      <c r="K5076">
        <v>6.3</v>
      </c>
      <c r="L5076">
        <v>2.8</v>
      </c>
      <c r="M5076">
        <v>9.9999997764825821E-3</v>
      </c>
      <c r="N5076">
        <v>0.20000000000027279</v>
      </c>
      <c r="O5076">
        <v>4.9999998882344701E-2</v>
      </c>
      <c r="P5076">
        <v>0.11112631538162519</v>
      </c>
      <c r="Q5076">
        <v>12873.44350839967</v>
      </c>
      <c r="R5076">
        <v>-9.118077880343824</v>
      </c>
    </row>
    <row r="5077" spans="1:18" x14ac:dyDescent="0.2">
      <c r="A5077" s="1">
        <v>12055</v>
      </c>
      <c r="B5077" t="s">
        <v>17</v>
      </c>
      <c r="C5077">
        <v>1015</v>
      </c>
      <c r="D5077" t="s">
        <v>18</v>
      </c>
      <c r="E5077">
        <v>-44.720463000000002</v>
      </c>
      <c r="F5077" t="s">
        <v>19</v>
      </c>
      <c r="G5077">
        <v>-39.947454999999998</v>
      </c>
      <c r="H5077" t="s">
        <v>20</v>
      </c>
      <c r="I5077">
        <v>0.25200000405311579</v>
      </c>
      <c r="J5077" t="s">
        <v>21</v>
      </c>
      <c r="K5077">
        <v>6.3</v>
      </c>
      <c r="L5077">
        <v>2.8</v>
      </c>
      <c r="M5077">
        <v>3.0000001192092899E-2</v>
      </c>
      <c r="N5077">
        <v>0.1999999999998181</v>
      </c>
      <c r="O5077">
        <v>0.1500000059606009</v>
      </c>
      <c r="P5077">
        <v>0.11112631538162519</v>
      </c>
      <c r="Q5077">
        <v>12873.55463471505</v>
      </c>
      <c r="R5077">
        <v>-19.82407863814193</v>
      </c>
    </row>
    <row r="5078" spans="1:18" x14ac:dyDescent="0.2">
      <c r="A5078" s="1">
        <v>12056</v>
      </c>
      <c r="B5078" t="s">
        <v>17</v>
      </c>
      <c r="C5078">
        <v>1015.2</v>
      </c>
      <c r="D5078" t="s">
        <v>18</v>
      </c>
      <c r="E5078">
        <v>-44.720463000000002</v>
      </c>
      <c r="F5078" t="s">
        <v>19</v>
      </c>
      <c r="G5078">
        <v>-39.947454999999998</v>
      </c>
      <c r="H5078" t="s">
        <v>20</v>
      </c>
      <c r="I5078">
        <v>0.39599999785423279</v>
      </c>
      <c r="J5078" t="s">
        <v>21</v>
      </c>
      <c r="K5078">
        <v>6.3</v>
      </c>
      <c r="L5078">
        <v>2.8</v>
      </c>
      <c r="M5078">
        <v>3.9999999105930328E-2</v>
      </c>
      <c r="N5078">
        <v>0.20000000000027279</v>
      </c>
      <c r="O5078">
        <v>0.1999999955293788</v>
      </c>
      <c r="P5078">
        <v>0</v>
      </c>
      <c r="Q5078">
        <v>12873.55463471505</v>
      </c>
      <c r="R5078">
        <v>-25.177077521375299</v>
      </c>
    </row>
    <row r="5079" spans="1:18" x14ac:dyDescent="0.2">
      <c r="A5079" s="1">
        <v>12057</v>
      </c>
      <c r="B5079" t="s">
        <v>17</v>
      </c>
      <c r="C5079">
        <v>1015.4</v>
      </c>
      <c r="D5079" t="s">
        <v>18</v>
      </c>
      <c r="E5079">
        <v>-44.720463000000002</v>
      </c>
      <c r="F5079" t="s">
        <v>19</v>
      </c>
      <c r="G5079">
        <v>-39.947454999999998</v>
      </c>
      <c r="H5079" t="s">
        <v>20</v>
      </c>
      <c r="I5079">
        <v>0.46799996495246893</v>
      </c>
      <c r="J5079" t="s">
        <v>21</v>
      </c>
      <c r="K5079">
        <v>6.3</v>
      </c>
      <c r="L5079">
        <v>2.8</v>
      </c>
      <c r="M5079">
        <v>1.9999995827674869E-2</v>
      </c>
      <c r="N5079">
        <v>0.1999999999998181</v>
      </c>
      <c r="O5079">
        <v>9.9999979138465284E-2</v>
      </c>
      <c r="P5079">
        <v>0</v>
      </c>
      <c r="Q5079">
        <v>12873.55463471505</v>
      </c>
      <c r="R5079">
        <v>-14.471075766564089</v>
      </c>
    </row>
    <row r="5080" spans="1:18" x14ac:dyDescent="0.2">
      <c r="A5080" s="1">
        <v>12058</v>
      </c>
      <c r="B5080" t="s">
        <v>17</v>
      </c>
      <c r="C5080">
        <v>1015.6</v>
      </c>
      <c r="D5080" t="s">
        <v>18</v>
      </c>
      <c r="E5080">
        <v>-44.720463000000002</v>
      </c>
      <c r="F5080" t="s">
        <v>19</v>
      </c>
      <c r="G5080">
        <v>-39.947454999999998</v>
      </c>
      <c r="H5080" t="s">
        <v>20</v>
      </c>
      <c r="I5080">
        <v>0.54000002145767212</v>
      </c>
      <c r="J5080" t="s">
        <v>21</v>
      </c>
      <c r="K5080">
        <v>6.3</v>
      </c>
      <c r="L5080">
        <v>2.8</v>
      </c>
      <c r="M5080">
        <v>2.000001072883606E-2</v>
      </c>
      <c r="N5080">
        <v>0.1999999999998181</v>
      </c>
      <c r="O5080">
        <v>0.10000005364427129</v>
      </c>
      <c r="P5080">
        <v>0</v>
      </c>
      <c r="Q5080">
        <v>12873.55463471505</v>
      </c>
      <c r="R5080">
        <v>-14.471083743155679</v>
      </c>
    </row>
    <row r="5081" spans="1:18" x14ac:dyDescent="0.2">
      <c r="A5081" s="1">
        <v>12059</v>
      </c>
      <c r="B5081" t="s">
        <v>17</v>
      </c>
      <c r="C5081">
        <v>1015.8</v>
      </c>
      <c r="D5081" t="s">
        <v>18</v>
      </c>
      <c r="E5081">
        <v>-44.720463000000002</v>
      </c>
      <c r="F5081" t="s">
        <v>19</v>
      </c>
      <c r="G5081">
        <v>-39.947454999999998</v>
      </c>
      <c r="H5081" t="s">
        <v>20</v>
      </c>
      <c r="I5081">
        <v>0.6119999885559082</v>
      </c>
      <c r="J5081" t="s">
        <v>21</v>
      </c>
      <c r="K5081">
        <v>6.3</v>
      </c>
      <c r="L5081">
        <v>2.8</v>
      </c>
      <c r="M5081">
        <v>1.9999995827674869E-2</v>
      </c>
      <c r="N5081">
        <v>0.20000000000027279</v>
      </c>
      <c r="O5081">
        <v>9.999997913823791E-2</v>
      </c>
      <c r="P5081">
        <v>0</v>
      </c>
      <c r="Q5081">
        <v>12873.55463471505</v>
      </c>
      <c r="R5081">
        <v>-14.47107576653975</v>
      </c>
    </row>
    <row r="5082" spans="1:18" x14ac:dyDescent="0.2">
      <c r="A5082" s="1">
        <v>12060</v>
      </c>
      <c r="B5082" t="s">
        <v>17</v>
      </c>
      <c r="C5082">
        <v>1016</v>
      </c>
      <c r="D5082" t="s">
        <v>18</v>
      </c>
      <c r="E5082">
        <v>-44.720463000000002</v>
      </c>
      <c r="F5082" t="s">
        <v>19</v>
      </c>
      <c r="G5082">
        <v>-39.947454999999998</v>
      </c>
      <c r="H5082" t="s">
        <v>20</v>
      </c>
      <c r="I5082">
        <v>0.64800000190734863</v>
      </c>
      <c r="J5082" t="s">
        <v>21</v>
      </c>
      <c r="K5082">
        <v>6.3</v>
      </c>
      <c r="L5082">
        <v>2.8</v>
      </c>
      <c r="M5082">
        <v>1.000000536441803E-2</v>
      </c>
      <c r="N5082">
        <v>0.1999999999998181</v>
      </c>
      <c r="O5082">
        <v>5.0000026822135633E-2</v>
      </c>
      <c r="P5082">
        <v>0</v>
      </c>
      <c r="Q5082">
        <v>12873.55463471505</v>
      </c>
      <c r="R5082">
        <v>-9.1180808715778401</v>
      </c>
    </row>
    <row r="5083" spans="1:18" x14ac:dyDescent="0.2">
      <c r="A5083" s="1">
        <v>12061</v>
      </c>
      <c r="B5083" t="s">
        <v>17</v>
      </c>
      <c r="C5083">
        <v>1016.2</v>
      </c>
      <c r="D5083" t="s">
        <v>18</v>
      </c>
      <c r="E5083">
        <v>-44.720463000000002</v>
      </c>
      <c r="F5083" t="s">
        <v>19</v>
      </c>
      <c r="G5083">
        <v>-39.947454999999998</v>
      </c>
      <c r="H5083" t="s">
        <v>20</v>
      </c>
      <c r="I5083">
        <v>0.54000002145767212</v>
      </c>
      <c r="J5083" t="s">
        <v>21</v>
      </c>
      <c r="K5083">
        <v>6.3</v>
      </c>
      <c r="L5083">
        <v>2.8</v>
      </c>
      <c r="M5083">
        <v>-3.0000001192092899E-2</v>
      </c>
      <c r="N5083">
        <v>0.20000000000027279</v>
      </c>
      <c r="O5083">
        <v>-0.15000000596025981</v>
      </c>
      <c r="P5083">
        <v>0</v>
      </c>
      <c r="Q5083">
        <v>12873.55463471505</v>
      </c>
      <c r="R5083">
        <v>12.293922638105419</v>
      </c>
    </row>
    <row r="5084" spans="1:18" x14ac:dyDescent="0.2">
      <c r="A5084" s="1">
        <v>12069</v>
      </c>
      <c r="B5084" t="s">
        <v>17</v>
      </c>
      <c r="C5084">
        <v>1016.4</v>
      </c>
      <c r="D5084" t="s">
        <v>18</v>
      </c>
      <c r="E5084">
        <v>-44.720463000000002</v>
      </c>
      <c r="F5084" t="s">
        <v>19</v>
      </c>
      <c r="G5084">
        <v>-39.947454999999998</v>
      </c>
      <c r="H5084" t="s">
        <v>20</v>
      </c>
      <c r="I5084">
        <v>3.5999998450279243E-2</v>
      </c>
      <c r="J5084" t="s">
        <v>21</v>
      </c>
      <c r="K5084">
        <v>6.3</v>
      </c>
      <c r="L5084">
        <v>2.8</v>
      </c>
      <c r="M5084">
        <v>-0.14000000059604639</v>
      </c>
      <c r="N5084">
        <v>1.5999999999999091</v>
      </c>
      <c r="O5084">
        <v>-8.7500000372533998E-2</v>
      </c>
      <c r="P5084">
        <v>0</v>
      </c>
      <c r="Q5084">
        <v>12873.55463471505</v>
      </c>
      <c r="R5084">
        <v>5.6026720398834904</v>
      </c>
    </row>
    <row r="5085" spans="1:18" x14ac:dyDescent="0.2">
      <c r="A5085" s="1">
        <v>12074</v>
      </c>
      <c r="B5085" t="s">
        <v>17</v>
      </c>
      <c r="C5085">
        <v>1016.6</v>
      </c>
      <c r="D5085" t="s">
        <v>18</v>
      </c>
      <c r="E5085">
        <v>-44.720463000000002</v>
      </c>
      <c r="F5085" t="s">
        <v>19</v>
      </c>
      <c r="G5085">
        <v>-39.947454999999998</v>
      </c>
      <c r="H5085" t="s">
        <v>20</v>
      </c>
      <c r="I5085">
        <v>3.5999998450279243E-2</v>
      </c>
      <c r="J5085" t="s">
        <v>21</v>
      </c>
      <c r="K5085">
        <v>6.3</v>
      </c>
      <c r="L5085">
        <v>2.8</v>
      </c>
      <c r="M5085">
        <v>0</v>
      </c>
      <c r="N5085">
        <v>1</v>
      </c>
      <c r="O5085">
        <v>0</v>
      </c>
      <c r="P5085">
        <v>0</v>
      </c>
      <c r="Q5085">
        <v>12873.55463471505</v>
      </c>
      <c r="R5085">
        <v>-3.7650779999999999</v>
      </c>
    </row>
    <row r="5086" spans="1:18" x14ac:dyDescent="0.2">
      <c r="A5086" s="1">
        <v>12084</v>
      </c>
      <c r="B5086" t="s">
        <v>17</v>
      </c>
      <c r="C5086">
        <v>1016.8</v>
      </c>
      <c r="D5086" t="s">
        <v>18</v>
      </c>
      <c r="E5086">
        <v>-44.720463000000002</v>
      </c>
      <c r="F5086" t="s">
        <v>19</v>
      </c>
      <c r="G5086">
        <v>-39.947454999999998</v>
      </c>
      <c r="H5086" t="s">
        <v>20</v>
      </c>
      <c r="I5086">
        <v>3.5999998450279243E-2</v>
      </c>
      <c r="J5086" t="s">
        <v>21</v>
      </c>
      <c r="K5086">
        <v>6.3</v>
      </c>
      <c r="L5086">
        <v>2.8</v>
      </c>
      <c r="M5086">
        <v>0</v>
      </c>
      <c r="N5086">
        <v>2</v>
      </c>
      <c r="O5086">
        <v>0</v>
      </c>
      <c r="P5086">
        <v>0</v>
      </c>
      <c r="Q5086">
        <v>12873.55463471505</v>
      </c>
      <c r="R5086">
        <v>-3.7650779999999999</v>
      </c>
    </row>
    <row r="5087" spans="1:18" x14ac:dyDescent="0.2">
      <c r="A5087" s="1">
        <v>12089</v>
      </c>
      <c r="B5087" t="s">
        <v>17</v>
      </c>
      <c r="C5087">
        <v>1017</v>
      </c>
      <c r="D5087" t="s">
        <v>18</v>
      </c>
      <c r="E5087">
        <v>-44.720463000000002</v>
      </c>
      <c r="F5087" t="s">
        <v>19</v>
      </c>
      <c r="G5087">
        <v>-39.947454999999998</v>
      </c>
      <c r="H5087" t="s">
        <v>20</v>
      </c>
      <c r="I5087">
        <v>3.5999998450279243E-2</v>
      </c>
      <c r="J5087" t="s">
        <v>21</v>
      </c>
      <c r="K5087">
        <v>6.3</v>
      </c>
      <c r="L5087">
        <v>2.8</v>
      </c>
      <c r="M5087">
        <v>0</v>
      </c>
      <c r="N5087">
        <v>1</v>
      </c>
      <c r="O5087">
        <v>0</v>
      </c>
      <c r="P5087">
        <v>0</v>
      </c>
      <c r="Q5087">
        <v>12873.55463471505</v>
      </c>
      <c r="R5087">
        <v>-3.7650779999999999</v>
      </c>
    </row>
    <row r="5088" spans="1:18" x14ac:dyDescent="0.2">
      <c r="A5088" s="1">
        <v>12099</v>
      </c>
      <c r="B5088" t="s">
        <v>17</v>
      </c>
      <c r="C5088">
        <v>1017.2</v>
      </c>
      <c r="D5088" t="s">
        <v>18</v>
      </c>
      <c r="E5088">
        <v>-44.720461999999998</v>
      </c>
      <c r="F5088" t="s">
        <v>19</v>
      </c>
      <c r="G5088">
        <v>-39.947454999999998</v>
      </c>
      <c r="H5088" t="s">
        <v>20</v>
      </c>
      <c r="I5088">
        <v>3.5999998450279243E-2</v>
      </c>
      <c r="J5088" t="s">
        <v>21</v>
      </c>
      <c r="K5088">
        <v>6.3</v>
      </c>
      <c r="L5088">
        <v>2.8</v>
      </c>
      <c r="M5088">
        <v>0</v>
      </c>
      <c r="N5088">
        <v>2</v>
      </c>
      <c r="O5088">
        <v>0</v>
      </c>
      <c r="P5088">
        <v>0.11112631538162519</v>
      </c>
      <c r="Q5088">
        <v>12873.665761030439</v>
      </c>
      <c r="R5088">
        <v>-3.7650779999999999</v>
      </c>
    </row>
    <row r="5089" spans="1:18" x14ac:dyDescent="0.2">
      <c r="A5089" s="1">
        <v>12104</v>
      </c>
      <c r="B5089" t="s">
        <v>17</v>
      </c>
      <c r="C5089">
        <v>1017.4</v>
      </c>
      <c r="D5089" t="s">
        <v>18</v>
      </c>
      <c r="E5089">
        <v>-44.720461999999998</v>
      </c>
      <c r="F5089" t="s">
        <v>19</v>
      </c>
      <c r="G5089">
        <v>-39.947454999999998</v>
      </c>
      <c r="H5089" t="s">
        <v>20</v>
      </c>
      <c r="I5089">
        <v>3.5999998450279243E-2</v>
      </c>
      <c r="J5089" t="s">
        <v>21</v>
      </c>
      <c r="K5089">
        <v>6.3</v>
      </c>
      <c r="L5089">
        <v>2.8</v>
      </c>
      <c r="M5089">
        <v>0</v>
      </c>
      <c r="N5089">
        <v>1</v>
      </c>
      <c r="O5089">
        <v>0</v>
      </c>
      <c r="P5089">
        <v>0</v>
      </c>
      <c r="Q5089">
        <v>12873.665761030439</v>
      </c>
      <c r="R5089">
        <v>-3.7650779999999999</v>
      </c>
    </row>
    <row r="5090" spans="1:18" x14ac:dyDescent="0.2">
      <c r="A5090" s="1">
        <v>12114</v>
      </c>
      <c r="B5090" t="s">
        <v>17</v>
      </c>
      <c r="C5090">
        <v>1017.6</v>
      </c>
      <c r="D5090" t="s">
        <v>18</v>
      </c>
      <c r="E5090">
        <v>-44.720461999999998</v>
      </c>
      <c r="F5090" t="s">
        <v>19</v>
      </c>
      <c r="G5090">
        <v>-39.947454999999998</v>
      </c>
      <c r="H5090" t="s">
        <v>20</v>
      </c>
      <c r="I5090">
        <v>3.5999998450279243E-2</v>
      </c>
      <c r="J5090" t="s">
        <v>21</v>
      </c>
      <c r="K5090">
        <v>6.3</v>
      </c>
      <c r="L5090">
        <v>2.8</v>
      </c>
      <c r="M5090">
        <v>0</v>
      </c>
      <c r="N5090">
        <v>2</v>
      </c>
      <c r="O5090">
        <v>0</v>
      </c>
      <c r="P5090">
        <v>0</v>
      </c>
      <c r="Q5090">
        <v>12873.665761030439</v>
      </c>
      <c r="R5090">
        <v>-3.7650779999999999</v>
      </c>
    </row>
    <row r="5091" spans="1:18" x14ac:dyDescent="0.2">
      <c r="A5091" s="1">
        <v>12119</v>
      </c>
      <c r="B5091" t="s">
        <v>17</v>
      </c>
      <c r="C5091">
        <v>1017.8</v>
      </c>
      <c r="D5091" t="s">
        <v>18</v>
      </c>
      <c r="E5091">
        <v>-44.720461999999998</v>
      </c>
      <c r="F5091" t="s">
        <v>19</v>
      </c>
      <c r="G5091">
        <v>-39.947454999999998</v>
      </c>
      <c r="H5091" t="s">
        <v>20</v>
      </c>
      <c r="I5091">
        <v>3.5999998450279243E-2</v>
      </c>
      <c r="J5091" t="s">
        <v>21</v>
      </c>
      <c r="K5091">
        <v>6.3</v>
      </c>
      <c r="L5091">
        <v>2.8</v>
      </c>
      <c r="M5091">
        <v>0</v>
      </c>
      <c r="N5091">
        <v>1</v>
      </c>
      <c r="O5091">
        <v>0</v>
      </c>
      <c r="P5091">
        <v>0</v>
      </c>
      <c r="Q5091">
        <v>12873.665761030439</v>
      </c>
      <c r="R5091">
        <v>-3.7650779999999999</v>
      </c>
    </row>
    <row r="5092" spans="1:18" x14ac:dyDescent="0.2">
      <c r="A5092" s="1">
        <v>12129</v>
      </c>
      <c r="B5092" t="s">
        <v>17</v>
      </c>
      <c r="C5092">
        <v>1018</v>
      </c>
      <c r="D5092" t="s">
        <v>18</v>
      </c>
      <c r="E5092">
        <v>-44.720461999999998</v>
      </c>
      <c r="F5092" t="s">
        <v>19</v>
      </c>
      <c r="G5092">
        <v>-39.947454999999998</v>
      </c>
      <c r="H5092" t="s">
        <v>20</v>
      </c>
      <c r="I5092">
        <v>3.5999998450279243E-2</v>
      </c>
      <c r="J5092" t="s">
        <v>21</v>
      </c>
      <c r="K5092">
        <v>6.3</v>
      </c>
      <c r="L5092">
        <v>2.8</v>
      </c>
      <c r="M5092">
        <v>0</v>
      </c>
      <c r="N5092">
        <v>2</v>
      </c>
      <c r="O5092">
        <v>0</v>
      </c>
      <c r="P5092">
        <v>0</v>
      </c>
      <c r="Q5092">
        <v>12873.665761030439</v>
      </c>
      <c r="R5092">
        <v>-3.7650779999999999</v>
      </c>
    </row>
    <row r="5093" spans="1:18" x14ac:dyDescent="0.2">
      <c r="A5093" s="1">
        <v>12134</v>
      </c>
      <c r="B5093" t="s">
        <v>17</v>
      </c>
      <c r="C5093">
        <v>1018.2</v>
      </c>
      <c r="D5093" t="s">
        <v>18</v>
      </c>
      <c r="E5093">
        <v>-44.720463000000002</v>
      </c>
      <c r="F5093" t="s">
        <v>19</v>
      </c>
      <c r="G5093">
        <v>-39.947454999999998</v>
      </c>
      <c r="H5093" t="s">
        <v>20</v>
      </c>
      <c r="I5093">
        <v>3.5999998450279243E-2</v>
      </c>
      <c r="J5093" t="s">
        <v>21</v>
      </c>
      <c r="K5093">
        <v>6.3</v>
      </c>
      <c r="L5093">
        <v>2.8</v>
      </c>
      <c r="M5093">
        <v>0</v>
      </c>
      <c r="N5093">
        <v>1</v>
      </c>
      <c r="O5093">
        <v>0</v>
      </c>
      <c r="P5093">
        <v>0.11112631538162519</v>
      </c>
      <c r="Q5093">
        <v>12873.776887345821</v>
      </c>
      <c r="R5093">
        <v>-3.7650779999999999</v>
      </c>
    </row>
    <row r="5094" spans="1:18" x14ac:dyDescent="0.2">
      <c r="A5094" s="1">
        <v>12144</v>
      </c>
      <c r="B5094" t="s">
        <v>17</v>
      </c>
      <c r="C5094">
        <v>1018.4</v>
      </c>
      <c r="D5094" t="s">
        <v>18</v>
      </c>
      <c r="E5094">
        <v>-44.720461999999998</v>
      </c>
      <c r="F5094" t="s">
        <v>19</v>
      </c>
      <c r="G5094">
        <v>-39.947454999999998</v>
      </c>
      <c r="H5094" t="s">
        <v>20</v>
      </c>
      <c r="I5094">
        <v>3.5999998450279243E-2</v>
      </c>
      <c r="J5094" t="s">
        <v>21</v>
      </c>
      <c r="K5094">
        <v>6.3</v>
      </c>
      <c r="L5094">
        <v>2.8</v>
      </c>
      <c r="M5094">
        <v>0</v>
      </c>
      <c r="N5094">
        <v>2</v>
      </c>
      <c r="O5094">
        <v>0</v>
      </c>
      <c r="P5094">
        <v>0.11112631538162519</v>
      </c>
      <c r="Q5094">
        <v>12873.888013661201</v>
      </c>
      <c r="R5094">
        <v>-3.7650779999999999</v>
      </c>
    </row>
    <row r="5095" spans="1:18" x14ac:dyDescent="0.2">
      <c r="A5095" s="1">
        <v>12149</v>
      </c>
      <c r="B5095" t="s">
        <v>17</v>
      </c>
      <c r="C5095">
        <v>1018.6</v>
      </c>
      <c r="D5095" t="s">
        <v>18</v>
      </c>
      <c r="E5095">
        <v>-44.720461999999998</v>
      </c>
      <c r="F5095" t="s">
        <v>19</v>
      </c>
      <c r="G5095">
        <v>-39.947454999999998</v>
      </c>
      <c r="H5095" t="s">
        <v>20</v>
      </c>
      <c r="I5095">
        <v>7.1999996900558472E-2</v>
      </c>
      <c r="J5095" t="s">
        <v>21</v>
      </c>
      <c r="K5095">
        <v>6.3</v>
      </c>
      <c r="L5095">
        <v>2.8</v>
      </c>
      <c r="M5095">
        <v>9.9999997764825821E-3</v>
      </c>
      <c r="N5095">
        <v>1</v>
      </c>
      <c r="O5095">
        <v>9.9999997764825821E-3</v>
      </c>
      <c r="P5095">
        <v>0</v>
      </c>
      <c r="Q5095">
        <v>12873.888013661201</v>
      </c>
      <c r="R5095">
        <v>-4.8356779760702251</v>
      </c>
    </row>
    <row r="5096" spans="1:18" x14ac:dyDescent="0.2">
      <c r="A5096" s="1">
        <v>12159</v>
      </c>
      <c r="B5096" t="s">
        <v>17</v>
      </c>
      <c r="C5096">
        <v>1018.8</v>
      </c>
      <c r="D5096" t="s">
        <v>18</v>
      </c>
      <c r="E5096">
        <v>-44.720461999999998</v>
      </c>
      <c r="F5096" t="s">
        <v>19</v>
      </c>
      <c r="G5096">
        <v>-39.947454999999998</v>
      </c>
      <c r="H5096" t="s">
        <v>20</v>
      </c>
      <c r="I5096">
        <v>3.5999998450279243E-2</v>
      </c>
      <c r="J5096" t="s">
        <v>21</v>
      </c>
      <c r="K5096">
        <v>6.3</v>
      </c>
      <c r="L5096">
        <v>2.8</v>
      </c>
      <c r="M5096">
        <v>-9.9999997764825821E-3</v>
      </c>
      <c r="N5096">
        <v>2</v>
      </c>
      <c r="O5096">
        <v>-4.999999888241291E-3</v>
      </c>
      <c r="P5096">
        <v>0</v>
      </c>
      <c r="Q5096">
        <v>12873.888013661201</v>
      </c>
      <c r="R5096">
        <v>-3.2297780119648869</v>
      </c>
    </row>
    <row r="5097" spans="1:18" x14ac:dyDescent="0.2">
      <c r="A5097" s="1">
        <v>12164</v>
      </c>
      <c r="B5097" t="s">
        <v>17</v>
      </c>
      <c r="C5097">
        <v>1019</v>
      </c>
      <c r="D5097" t="s">
        <v>18</v>
      </c>
      <c r="E5097">
        <v>-44.720461999999998</v>
      </c>
      <c r="F5097" t="s">
        <v>19</v>
      </c>
      <c r="G5097">
        <v>-39.947454999999998</v>
      </c>
      <c r="H5097" t="s">
        <v>20</v>
      </c>
      <c r="I5097">
        <v>3.5999998450279243E-2</v>
      </c>
      <c r="J5097" t="s">
        <v>21</v>
      </c>
      <c r="K5097">
        <v>6.3</v>
      </c>
      <c r="L5097">
        <v>2.8</v>
      </c>
      <c r="M5097">
        <v>0</v>
      </c>
      <c r="N5097">
        <v>1</v>
      </c>
      <c r="O5097">
        <v>0</v>
      </c>
      <c r="P5097">
        <v>0</v>
      </c>
      <c r="Q5097">
        <v>12873.888013661201</v>
      </c>
      <c r="R5097">
        <v>-3.7650779999999999</v>
      </c>
    </row>
    <row r="5098" spans="1:18" x14ac:dyDescent="0.2">
      <c r="A5098" s="1">
        <v>12174</v>
      </c>
      <c r="B5098" t="s">
        <v>17</v>
      </c>
      <c r="C5098">
        <v>1019.2</v>
      </c>
      <c r="D5098" t="s">
        <v>18</v>
      </c>
      <c r="E5098">
        <v>-44.720461999999998</v>
      </c>
      <c r="F5098" t="s">
        <v>19</v>
      </c>
      <c r="G5098">
        <v>-39.947454999999998</v>
      </c>
      <c r="H5098" t="s">
        <v>20</v>
      </c>
      <c r="I5098">
        <v>3.5999998450279243E-2</v>
      </c>
      <c r="J5098" t="s">
        <v>21</v>
      </c>
      <c r="K5098">
        <v>6.3</v>
      </c>
      <c r="L5098">
        <v>2.8</v>
      </c>
      <c r="M5098">
        <v>0</v>
      </c>
      <c r="N5098">
        <v>2</v>
      </c>
      <c r="O5098">
        <v>0</v>
      </c>
      <c r="P5098">
        <v>0</v>
      </c>
      <c r="Q5098">
        <v>12873.888013661201</v>
      </c>
      <c r="R5098">
        <v>-3.7650779999999999</v>
      </c>
    </row>
    <row r="5099" spans="1:18" x14ac:dyDescent="0.2">
      <c r="A5099" s="1">
        <v>12179</v>
      </c>
      <c r="B5099" t="s">
        <v>17</v>
      </c>
      <c r="C5099">
        <v>1019.4</v>
      </c>
      <c r="D5099" t="s">
        <v>18</v>
      </c>
      <c r="E5099">
        <v>-44.720463000000002</v>
      </c>
      <c r="F5099" t="s">
        <v>19</v>
      </c>
      <c r="G5099">
        <v>-39.947454999999998</v>
      </c>
      <c r="H5099" t="s">
        <v>20</v>
      </c>
      <c r="I5099">
        <v>7.1999996900558472E-2</v>
      </c>
      <c r="J5099" t="s">
        <v>21</v>
      </c>
      <c r="K5099">
        <v>6.3</v>
      </c>
      <c r="L5099">
        <v>2.8</v>
      </c>
      <c r="M5099">
        <v>9.9999997764825821E-3</v>
      </c>
      <c r="N5099">
        <v>1</v>
      </c>
      <c r="O5099">
        <v>9.9999997764825821E-3</v>
      </c>
      <c r="P5099">
        <v>0.11112631538162519</v>
      </c>
      <c r="Q5099">
        <v>12873.99913997658</v>
      </c>
      <c r="R5099">
        <v>-4.8356779760702251</v>
      </c>
    </row>
    <row r="5100" spans="1:18" x14ac:dyDescent="0.2">
      <c r="A5100" s="1">
        <v>12189</v>
      </c>
      <c r="B5100" t="s">
        <v>17</v>
      </c>
      <c r="C5100">
        <v>1019.6</v>
      </c>
      <c r="D5100" t="s">
        <v>18</v>
      </c>
      <c r="E5100">
        <v>-44.720461999999998</v>
      </c>
      <c r="F5100" t="s">
        <v>19</v>
      </c>
      <c r="G5100">
        <v>-39.947454999999998</v>
      </c>
      <c r="H5100" t="s">
        <v>20</v>
      </c>
      <c r="I5100">
        <v>3.5999998450279243E-2</v>
      </c>
      <c r="J5100" t="s">
        <v>21</v>
      </c>
      <c r="K5100">
        <v>6.3</v>
      </c>
      <c r="L5100">
        <v>2.8</v>
      </c>
      <c r="M5100">
        <v>-9.9999997764825821E-3</v>
      </c>
      <c r="N5100">
        <v>2</v>
      </c>
      <c r="O5100">
        <v>-4.999999888241291E-3</v>
      </c>
      <c r="P5100">
        <v>0.11112631538162519</v>
      </c>
      <c r="Q5100">
        <v>12874.11026629196</v>
      </c>
      <c r="R5100">
        <v>-3.2297780119648869</v>
      </c>
    </row>
    <row r="5101" spans="1:18" x14ac:dyDescent="0.2">
      <c r="A5101" s="1">
        <v>12194</v>
      </c>
      <c r="B5101" t="s">
        <v>17</v>
      </c>
      <c r="C5101">
        <v>1019.8</v>
      </c>
      <c r="D5101" t="s">
        <v>18</v>
      </c>
      <c r="E5101">
        <v>-44.720461999999998</v>
      </c>
      <c r="F5101" t="s">
        <v>19</v>
      </c>
      <c r="G5101">
        <v>-39.947454999999998</v>
      </c>
      <c r="H5101" t="s">
        <v>20</v>
      </c>
      <c r="I5101">
        <v>3.5999998450279243E-2</v>
      </c>
      <c r="J5101" t="s">
        <v>21</v>
      </c>
      <c r="K5101">
        <v>6.3</v>
      </c>
      <c r="L5101">
        <v>2.8</v>
      </c>
      <c r="M5101">
        <v>0</v>
      </c>
      <c r="N5101">
        <v>1</v>
      </c>
      <c r="O5101">
        <v>0</v>
      </c>
      <c r="P5101">
        <v>0</v>
      </c>
      <c r="Q5101">
        <v>12874.11026629196</v>
      </c>
      <c r="R5101">
        <v>-3.7650779999999999</v>
      </c>
    </row>
    <row r="5102" spans="1:18" x14ac:dyDescent="0.2">
      <c r="A5102" s="1">
        <v>12204</v>
      </c>
      <c r="B5102" t="s">
        <v>17</v>
      </c>
      <c r="C5102">
        <v>1020</v>
      </c>
      <c r="D5102" t="s">
        <v>18</v>
      </c>
      <c r="E5102">
        <v>-44.720461999999998</v>
      </c>
      <c r="F5102" t="s">
        <v>19</v>
      </c>
      <c r="G5102">
        <v>-39.947454999999998</v>
      </c>
      <c r="H5102" t="s">
        <v>20</v>
      </c>
      <c r="I5102">
        <v>3.5999998450279243E-2</v>
      </c>
      <c r="J5102" t="s">
        <v>21</v>
      </c>
      <c r="K5102">
        <v>6.3</v>
      </c>
      <c r="L5102">
        <v>2.8</v>
      </c>
      <c r="M5102">
        <v>0</v>
      </c>
      <c r="N5102">
        <v>2</v>
      </c>
      <c r="O5102">
        <v>0</v>
      </c>
      <c r="P5102">
        <v>0</v>
      </c>
      <c r="Q5102">
        <v>12874.11026629196</v>
      </c>
      <c r="R5102">
        <v>-3.7650779999999999</v>
      </c>
    </row>
    <row r="5103" spans="1:18" x14ac:dyDescent="0.2">
      <c r="A5103" s="1">
        <v>12209</v>
      </c>
      <c r="B5103" t="s">
        <v>17</v>
      </c>
      <c r="C5103">
        <v>1020.2</v>
      </c>
      <c r="D5103" t="s">
        <v>18</v>
      </c>
      <c r="E5103">
        <v>-44.720461999999998</v>
      </c>
      <c r="F5103" t="s">
        <v>19</v>
      </c>
      <c r="G5103">
        <v>-39.947454999999998</v>
      </c>
      <c r="H5103" t="s">
        <v>20</v>
      </c>
      <c r="I5103">
        <v>3.5999998450279243E-2</v>
      </c>
      <c r="J5103" t="s">
        <v>21</v>
      </c>
      <c r="K5103">
        <v>6.3</v>
      </c>
      <c r="L5103">
        <v>2.8</v>
      </c>
      <c r="M5103">
        <v>0</v>
      </c>
      <c r="N5103">
        <v>1</v>
      </c>
      <c r="O5103">
        <v>0</v>
      </c>
      <c r="P5103">
        <v>0</v>
      </c>
      <c r="Q5103">
        <v>12874.11026629196</v>
      </c>
      <c r="R5103">
        <v>-3.7650779999999999</v>
      </c>
    </row>
    <row r="5104" spans="1:18" x14ac:dyDescent="0.2">
      <c r="A5104" s="1">
        <v>12219</v>
      </c>
      <c r="B5104" t="s">
        <v>17</v>
      </c>
      <c r="C5104">
        <v>1020.4</v>
      </c>
      <c r="D5104" t="s">
        <v>18</v>
      </c>
      <c r="E5104">
        <v>-44.720461999999998</v>
      </c>
      <c r="F5104" t="s">
        <v>19</v>
      </c>
      <c r="G5104">
        <v>-39.947454999999998</v>
      </c>
      <c r="H5104" t="s">
        <v>20</v>
      </c>
      <c r="I5104">
        <v>3.5999998450279243E-2</v>
      </c>
      <c r="J5104" t="s">
        <v>21</v>
      </c>
      <c r="K5104">
        <v>6.3</v>
      </c>
      <c r="L5104">
        <v>2.8</v>
      </c>
      <c r="M5104">
        <v>0</v>
      </c>
      <c r="N5104">
        <v>2</v>
      </c>
      <c r="O5104">
        <v>0</v>
      </c>
      <c r="P5104">
        <v>0</v>
      </c>
      <c r="Q5104">
        <v>12874.11026629196</v>
      </c>
      <c r="R5104">
        <v>-3.7650779999999999</v>
      </c>
    </row>
    <row r="5105" spans="1:18" x14ac:dyDescent="0.2">
      <c r="A5105" s="1">
        <v>12224</v>
      </c>
      <c r="B5105" t="s">
        <v>17</v>
      </c>
      <c r="C5105">
        <v>1020.6</v>
      </c>
      <c r="D5105" t="s">
        <v>18</v>
      </c>
      <c r="E5105">
        <v>-44.720461999999998</v>
      </c>
      <c r="F5105" t="s">
        <v>19</v>
      </c>
      <c r="G5105">
        <v>-39.947454999999998</v>
      </c>
      <c r="H5105" t="s">
        <v>20</v>
      </c>
      <c r="I5105">
        <v>3.5999998450279243E-2</v>
      </c>
      <c r="J5105" t="s">
        <v>21</v>
      </c>
      <c r="K5105">
        <v>6.3</v>
      </c>
      <c r="L5105">
        <v>2.8</v>
      </c>
      <c r="M5105">
        <v>0</v>
      </c>
      <c r="N5105">
        <v>1</v>
      </c>
      <c r="O5105">
        <v>0</v>
      </c>
      <c r="P5105">
        <v>0</v>
      </c>
      <c r="Q5105">
        <v>12874.11026629196</v>
      </c>
      <c r="R5105">
        <v>-3.7650779999999999</v>
      </c>
    </row>
    <row r="5106" spans="1:18" x14ac:dyDescent="0.2">
      <c r="A5106" s="1">
        <v>12234</v>
      </c>
      <c r="B5106" t="s">
        <v>17</v>
      </c>
      <c r="C5106">
        <v>1020.8</v>
      </c>
      <c r="D5106" t="s">
        <v>18</v>
      </c>
      <c r="E5106">
        <v>-44.720461999999998</v>
      </c>
      <c r="F5106" t="s">
        <v>19</v>
      </c>
      <c r="G5106">
        <v>-39.947454999999998</v>
      </c>
      <c r="H5106" t="s">
        <v>20</v>
      </c>
      <c r="I5106">
        <v>3.5999998450279243E-2</v>
      </c>
      <c r="J5106" t="s">
        <v>21</v>
      </c>
      <c r="K5106">
        <v>6.3</v>
      </c>
      <c r="L5106">
        <v>2.8</v>
      </c>
      <c r="M5106">
        <v>0</v>
      </c>
      <c r="N5106">
        <v>2</v>
      </c>
      <c r="O5106">
        <v>0</v>
      </c>
      <c r="P5106">
        <v>0</v>
      </c>
      <c r="Q5106">
        <v>12874.11026629196</v>
      </c>
      <c r="R5106">
        <v>-3.7650779999999999</v>
      </c>
    </row>
    <row r="5107" spans="1:18" x14ac:dyDescent="0.2">
      <c r="A5107" s="1">
        <v>12239</v>
      </c>
      <c r="B5107" t="s">
        <v>17</v>
      </c>
      <c r="C5107">
        <v>1021</v>
      </c>
      <c r="D5107" t="s">
        <v>18</v>
      </c>
      <c r="E5107">
        <v>-44.720461999999998</v>
      </c>
      <c r="F5107" t="s">
        <v>19</v>
      </c>
      <c r="G5107">
        <v>-39.947454999999998</v>
      </c>
      <c r="H5107" t="s">
        <v>20</v>
      </c>
      <c r="I5107">
        <v>3.5999998450279243E-2</v>
      </c>
      <c r="J5107" t="s">
        <v>21</v>
      </c>
      <c r="K5107">
        <v>6.3</v>
      </c>
      <c r="L5107">
        <v>2.8</v>
      </c>
      <c r="M5107">
        <v>0</v>
      </c>
      <c r="N5107">
        <v>1</v>
      </c>
      <c r="O5107">
        <v>0</v>
      </c>
      <c r="P5107">
        <v>0</v>
      </c>
      <c r="Q5107">
        <v>12874.11026629196</v>
      </c>
      <c r="R5107">
        <v>-3.7650779999999999</v>
      </c>
    </row>
    <row r="5108" spans="1:18" x14ac:dyDescent="0.2">
      <c r="A5108" s="1">
        <v>12249</v>
      </c>
      <c r="B5108" t="s">
        <v>17</v>
      </c>
      <c r="C5108">
        <v>1021.2</v>
      </c>
      <c r="D5108" t="s">
        <v>18</v>
      </c>
      <c r="E5108">
        <v>-44.720461999999998</v>
      </c>
      <c r="F5108" t="s">
        <v>19</v>
      </c>
      <c r="G5108">
        <v>-39.947454999999998</v>
      </c>
      <c r="H5108" t="s">
        <v>20</v>
      </c>
      <c r="I5108">
        <v>3.5999998450279243E-2</v>
      </c>
      <c r="J5108" t="s">
        <v>21</v>
      </c>
      <c r="K5108">
        <v>6.3</v>
      </c>
      <c r="L5108">
        <v>2.8</v>
      </c>
      <c r="M5108">
        <v>0</v>
      </c>
      <c r="N5108">
        <v>2</v>
      </c>
      <c r="O5108">
        <v>0</v>
      </c>
      <c r="P5108">
        <v>0</v>
      </c>
      <c r="Q5108">
        <v>12874.11026629196</v>
      </c>
      <c r="R5108">
        <v>-3.7650779999999999</v>
      </c>
    </row>
    <row r="5109" spans="1:18" x14ac:dyDescent="0.2">
      <c r="A5109" s="1">
        <v>12254</v>
      </c>
      <c r="B5109" t="s">
        <v>17</v>
      </c>
      <c r="C5109">
        <v>1021.4</v>
      </c>
      <c r="D5109" t="s">
        <v>18</v>
      </c>
      <c r="E5109">
        <v>-44.720461999999998</v>
      </c>
      <c r="F5109" t="s">
        <v>19</v>
      </c>
      <c r="G5109">
        <v>-39.947454999999998</v>
      </c>
      <c r="H5109" t="s">
        <v>20</v>
      </c>
      <c r="I5109">
        <v>3.5999998450279243E-2</v>
      </c>
      <c r="J5109" t="s">
        <v>21</v>
      </c>
      <c r="K5109">
        <v>6.3</v>
      </c>
      <c r="L5109">
        <v>2.8</v>
      </c>
      <c r="M5109">
        <v>0</v>
      </c>
      <c r="N5109">
        <v>1</v>
      </c>
      <c r="O5109">
        <v>0</v>
      </c>
      <c r="P5109">
        <v>0</v>
      </c>
      <c r="Q5109">
        <v>12874.11026629196</v>
      </c>
      <c r="R5109">
        <v>-3.7650779999999999</v>
      </c>
    </row>
    <row r="5110" spans="1:18" x14ac:dyDescent="0.2">
      <c r="A5110" s="1">
        <v>12264</v>
      </c>
      <c r="B5110" t="s">
        <v>17</v>
      </c>
      <c r="C5110">
        <v>1021.6</v>
      </c>
      <c r="D5110" t="s">
        <v>18</v>
      </c>
      <c r="E5110">
        <v>-44.720461999999998</v>
      </c>
      <c r="F5110" t="s">
        <v>19</v>
      </c>
      <c r="G5110">
        <v>-39.947454999999998</v>
      </c>
      <c r="H5110" t="s">
        <v>20</v>
      </c>
      <c r="I5110">
        <v>3.5999998450279243E-2</v>
      </c>
      <c r="J5110" t="s">
        <v>21</v>
      </c>
      <c r="K5110">
        <v>6.3</v>
      </c>
      <c r="L5110">
        <v>2.8</v>
      </c>
      <c r="M5110">
        <v>0</v>
      </c>
      <c r="N5110">
        <v>2</v>
      </c>
      <c r="O5110">
        <v>0</v>
      </c>
      <c r="P5110">
        <v>0</v>
      </c>
      <c r="Q5110">
        <v>12874.11026629196</v>
      </c>
      <c r="R5110">
        <v>-3.7650779999999999</v>
      </c>
    </row>
    <row r="5111" spans="1:18" x14ac:dyDescent="0.2">
      <c r="A5111" s="1">
        <v>12269</v>
      </c>
      <c r="B5111" t="s">
        <v>17</v>
      </c>
      <c r="C5111">
        <v>1021.8</v>
      </c>
      <c r="D5111" t="s">
        <v>18</v>
      </c>
      <c r="E5111">
        <v>-44.720463000000002</v>
      </c>
      <c r="F5111" t="s">
        <v>19</v>
      </c>
      <c r="G5111">
        <v>-39.947454999999998</v>
      </c>
      <c r="H5111" t="s">
        <v>20</v>
      </c>
      <c r="I5111">
        <v>3.5999998450279243E-2</v>
      </c>
      <c r="J5111" t="s">
        <v>21</v>
      </c>
      <c r="K5111">
        <v>6.3</v>
      </c>
      <c r="L5111">
        <v>2.8</v>
      </c>
      <c r="M5111">
        <v>0</v>
      </c>
      <c r="N5111">
        <v>1</v>
      </c>
      <c r="O5111">
        <v>0</v>
      </c>
      <c r="P5111">
        <v>0.11112631538162519</v>
      </c>
      <c r="Q5111">
        <v>12874.22139260734</v>
      </c>
      <c r="R5111">
        <v>-3.7650779999999999</v>
      </c>
    </row>
    <row r="5112" spans="1:18" x14ac:dyDescent="0.2">
      <c r="A5112" s="1">
        <v>12279</v>
      </c>
      <c r="B5112" t="s">
        <v>17</v>
      </c>
      <c r="C5112">
        <v>1022</v>
      </c>
      <c r="D5112" t="s">
        <v>18</v>
      </c>
      <c r="E5112">
        <v>-44.720461999999998</v>
      </c>
      <c r="F5112" t="s">
        <v>19</v>
      </c>
      <c r="G5112">
        <v>-39.947454999999998</v>
      </c>
      <c r="H5112" t="s">
        <v>20</v>
      </c>
      <c r="I5112">
        <v>3.5999998450279243E-2</v>
      </c>
      <c r="J5112" t="s">
        <v>21</v>
      </c>
      <c r="K5112">
        <v>6.3</v>
      </c>
      <c r="L5112">
        <v>2.8</v>
      </c>
      <c r="M5112">
        <v>0</v>
      </c>
      <c r="N5112">
        <v>2</v>
      </c>
      <c r="O5112">
        <v>0</v>
      </c>
      <c r="P5112">
        <v>0.11112631538162519</v>
      </c>
      <c r="Q5112">
        <v>12874.332518922731</v>
      </c>
      <c r="R5112">
        <v>-3.7650779999999999</v>
      </c>
    </row>
    <row r="5113" spans="1:18" x14ac:dyDescent="0.2">
      <c r="A5113" s="1">
        <v>12284</v>
      </c>
      <c r="B5113" t="s">
        <v>17</v>
      </c>
      <c r="C5113">
        <v>1022.2</v>
      </c>
      <c r="D5113" t="s">
        <v>18</v>
      </c>
      <c r="E5113">
        <v>-44.720463000000002</v>
      </c>
      <c r="F5113" t="s">
        <v>19</v>
      </c>
      <c r="G5113">
        <v>-39.947454999999998</v>
      </c>
      <c r="H5113" t="s">
        <v>20</v>
      </c>
      <c r="I5113">
        <v>3.5999998450279243E-2</v>
      </c>
      <c r="J5113" t="s">
        <v>21</v>
      </c>
      <c r="K5113">
        <v>6.3</v>
      </c>
      <c r="L5113">
        <v>2.8</v>
      </c>
      <c r="M5113">
        <v>0</v>
      </c>
      <c r="N5113">
        <v>1</v>
      </c>
      <c r="O5113">
        <v>0</v>
      </c>
      <c r="P5113">
        <v>0.11112631538162519</v>
      </c>
      <c r="Q5113">
        <v>12874.443645238111</v>
      </c>
      <c r="R5113">
        <v>-3.7650779999999999</v>
      </c>
    </row>
    <row r="5114" spans="1:18" x14ac:dyDescent="0.2">
      <c r="A5114" s="1">
        <v>12294</v>
      </c>
      <c r="B5114" t="s">
        <v>17</v>
      </c>
      <c r="C5114">
        <v>1022.4</v>
      </c>
      <c r="D5114" t="s">
        <v>18</v>
      </c>
      <c r="E5114">
        <v>-44.720463000000002</v>
      </c>
      <c r="F5114" t="s">
        <v>19</v>
      </c>
      <c r="G5114">
        <v>-39.947454999999998</v>
      </c>
      <c r="H5114" t="s">
        <v>20</v>
      </c>
      <c r="I5114">
        <v>3.5999998450279243E-2</v>
      </c>
      <c r="J5114" t="s">
        <v>21</v>
      </c>
      <c r="K5114">
        <v>6.3</v>
      </c>
      <c r="L5114">
        <v>2.8</v>
      </c>
      <c r="M5114">
        <v>0</v>
      </c>
      <c r="N5114">
        <v>2</v>
      </c>
      <c r="O5114">
        <v>0</v>
      </c>
      <c r="P5114">
        <v>0</v>
      </c>
      <c r="Q5114">
        <v>12874.443645238111</v>
      </c>
      <c r="R5114">
        <v>-3.7650779999999999</v>
      </c>
    </row>
    <row r="5115" spans="1:18" x14ac:dyDescent="0.2">
      <c r="A5115" s="1">
        <v>12299</v>
      </c>
      <c r="B5115" t="s">
        <v>17</v>
      </c>
      <c r="C5115">
        <v>1022.6</v>
      </c>
      <c r="D5115" t="s">
        <v>18</v>
      </c>
      <c r="E5115">
        <v>-44.720463000000002</v>
      </c>
      <c r="F5115" t="s">
        <v>19</v>
      </c>
      <c r="G5115">
        <v>-39.947454999999998</v>
      </c>
      <c r="H5115" t="s">
        <v>20</v>
      </c>
      <c r="I5115">
        <v>3.5999998450279243E-2</v>
      </c>
      <c r="J5115" t="s">
        <v>21</v>
      </c>
      <c r="K5115">
        <v>6.3</v>
      </c>
      <c r="L5115">
        <v>2.8</v>
      </c>
      <c r="M5115">
        <v>0</v>
      </c>
      <c r="N5115">
        <v>1</v>
      </c>
      <c r="O5115">
        <v>0</v>
      </c>
      <c r="P5115">
        <v>0</v>
      </c>
      <c r="Q5115">
        <v>12874.443645238111</v>
      </c>
      <c r="R5115">
        <v>-3.7650779999999999</v>
      </c>
    </row>
    <row r="5116" spans="1:18" x14ac:dyDescent="0.2">
      <c r="A5116" s="1">
        <v>12309</v>
      </c>
      <c r="B5116" t="s">
        <v>17</v>
      </c>
      <c r="C5116">
        <v>1022.8</v>
      </c>
      <c r="D5116" t="s">
        <v>18</v>
      </c>
      <c r="E5116">
        <v>-44.720463000000002</v>
      </c>
      <c r="F5116" t="s">
        <v>19</v>
      </c>
      <c r="G5116">
        <v>-39.947454999999998</v>
      </c>
      <c r="H5116" t="s">
        <v>20</v>
      </c>
      <c r="I5116">
        <v>3.5999998450279243E-2</v>
      </c>
      <c r="J5116" t="s">
        <v>21</v>
      </c>
      <c r="K5116">
        <v>6.3</v>
      </c>
      <c r="L5116">
        <v>2.8</v>
      </c>
      <c r="M5116">
        <v>0</v>
      </c>
      <c r="N5116">
        <v>2</v>
      </c>
      <c r="O5116">
        <v>0</v>
      </c>
      <c r="P5116">
        <v>0</v>
      </c>
      <c r="Q5116">
        <v>12874.443645238111</v>
      </c>
      <c r="R5116">
        <v>-3.7650779999999999</v>
      </c>
    </row>
    <row r="5117" spans="1:18" x14ac:dyDescent="0.2">
      <c r="A5117" s="1">
        <v>12314</v>
      </c>
      <c r="B5117" t="s">
        <v>17</v>
      </c>
      <c r="C5117">
        <v>1023</v>
      </c>
      <c r="D5117" t="s">
        <v>18</v>
      </c>
      <c r="E5117">
        <v>-44.720461999999998</v>
      </c>
      <c r="F5117" t="s">
        <v>19</v>
      </c>
      <c r="G5117">
        <v>-39.947454999999998</v>
      </c>
      <c r="H5117" t="s">
        <v>20</v>
      </c>
      <c r="I5117">
        <v>3.5999998450279243E-2</v>
      </c>
      <c r="J5117" t="s">
        <v>21</v>
      </c>
      <c r="K5117">
        <v>6.3</v>
      </c>
      <c r="L5117">
        <v>2.8</v>
      </c>
      <c r="M5117">
        <v>0</v>
      </c>
      <c r="N5117">
        <v>1</v>
      </c>
      <c r="O5117">
        <v>0</v>
      </c>
      <c r="P5117">
        <v>0.11112631538162519</v>
      </c>
      <c r="Q5117">
        <v>12874.55477155349</v>
      </c>
      <c r="R5117">
        <v>-3.7650779999999999</v>
      </c>
    </row>
    <row r="5118" spans="1:18" x14ac:dyDescent="0.2">
      <c r="A5118" s="1">
        <v>12324</v>
      </c>
      <c r="B5118" t="s">
        <v>17</v>
      </c>
      <c r="C5118">
        <v>1023.2</v>
      </c>
      <c r="D5118" t="s">
        <v>18</v>
      </c>
      <c r="E5118">
        <v>-44.720461999999998</v>
      </c>
      <c r="F5118" t="s">
        <v>19</v>
      </c>
      <c r="G5118">
        <v>-39.947454999999998</v>
      </c>
      <c r="H5118" t="s">
        <v>20</v>
      </c>
      <c r="I5118">
        <v>3.5999998450279243E-2</v>
      </c>
      <c r="J5118" t="s">
        <v>21</v>
      </c>
      <c r="K5118">
        <v>6.3</v>
      </c>
      <c r="L5118">
        <v>2.8</v>
      </c>
      <c r="M5118">
        <v>0</v>
      </c>
      <c r="N5118">
        <v>2</v>
      </c>
      <c r="O5118">
        <v>0</v>
      </c>
      <c r="P5118">
        <v>0</v>
      </c>
      <c r="Q5118">
        <v>12874.55477155349</v>
      </c>
      <c r="R5118">
        <v>-3.7650779999999999</v>
      </c>
    </row>
    <row r="5119" spans="1:18" x14ac:dyDescent="0.2">
      <c r="A5119" s="1">
        <v>12339</v>
      </c>
      <c r="B5119" t="s">
        <v>17</v>
      </c>
      <c r="C5119">
        <v>1023.4</v>
      </c>
      <c r="D5119" t="s">
        <v>18</v>
      </c>
      <c r="E5119">
        <v>-44.720461999999998</v>
      </c>
      <c r="F5119" t="s">
        <v>19</v>
      </c>
      <c r="G5119">
        <v>-39.947454999999998</v>
      </c>
      <c r="H5119" t="s">
        <v>20</v>
      </c>
      <c r="I5119">
        <v>3.5999998450279243E-2</v>
      </c>
      <c r="J5119" t="s">
        <v>21</v>
      </c>
      <c r="K5119">
        <v>6.3</v>
      </c>
      <c r="L5119">
        <v>2.8</v>
      </c>
      <c r="M5119">
        <v>0</v>
      </c>
      <c r="N5119">
        <v>3</v>
      </c>
      <c r="O5119">
        <v>0</v>
      </c>
      <c r="P5119">
        <v>0</v>
      </c>
      <c r="Q5119">
        <v>12874.55477155349</v>
      </c>
      <c r="R5119">
        <v>-3.7650779999999999</v>
      </c>
    </row>
    <row r="5120" spans="1:18" x14ac:dyDescent="0.2">
      <c r="A5120" s="1">
        <v>12344</v>
      </c>
      <c r="B5120" t="s">
        <v>17</v>
      </c>
      <c r="C5120">
        <v>1023.6</v>
      </c>
      <c r="D5120" t="s">
        <v>18</v>
      </c>
      <c r="E5120">
        <v>-44.720461999999998</v>
      </c>
      <c r="F5120" t="s">
        <v>19</v>
      </c>
      <c r="G5120">
        <v>-39.947454999999998</v>
      </c>
      <c r="H5120" t="s">
        <v>20</v>
      </c>
      <c r="I5120">
        <v>3.5999998450279243E-2</v>
      </c>
      <c r="J5120" t="s">
        <v>21</v>
      </c>
      <c r="K5120">
        <v>6.3</v>
      </c>
      <c r="L5120">
        <v>2.8</v>
      </c>
      <c r="M5120">
        <v>0</v>
      </c>
      <c r="N5120">
        <v>1</v>
      </c>
      <c r="O5120">
        <v>0</v>
      </c>
      <c r="P5120">
        <v>0</v>
      </c>
      <c r="Q5120">
        <v>12874.55477155349</v>
      </c>
      <c r="R5120">
        <v>-3.7650779999999999</v>
      </c>
    </row>
    <row r="5121" spans="1:18" x14ac:dyDescent="0.2">
      <c r="A5121" s="1">
        <v>12354</v>
      </c>
      <c r="B5121" t="s">
        <v>17</v>
      </c>
      <c r="C5121">
        <v>1023.8</v>
      </c>
      <c r="D5121" t="s">
        <v>18</v>
      </c>
      <c r="E5121">
        <v>-44.720461999999998</v>
      </c>
      <c r="F5121" t="s">
        <v>19</v>
      </c>
      <c r="G5121">
        <v>-39.947454999999998</v>
      </c>
      <c r="H5121" t="s">
        <v>20</v>
      </c>
      <c r="I5121">
        <v>3.5999998450279243E-2</v>
      </c>
      <c r="J5121" t="s">
        <v>21</v>
      </c>
      <c r="K5121">
        <v>6.3</v>
      </c>
      <c r="L5121">
        <v>2.8</v>
      </c>
      <c r="M5121">
        <v>0</v>
      </c>
      <c r="N5121">
        <v>2</v>
      </c>
      <c r="O5121">
        <v>0</v>
      </c>
      <c r="P5121">
        <v>0</v>
      </c>
      <c r="Q5121">
        <v>12874.55477155349</v>
      </c>
      <c r="R5121">
        <v>-3.7650779999999999</v>
      </c>
    </row>
    <row r="5122" spans="1:18" x14ac:dyDescent="0.2">
      <c r="A5122" s="1">
        <v>12374</v>
      </c>
      <c r="B5122" t="s">
        <v>17</v>
      </c>
      <c r="C5122">
        <v>1024</v>
      </c>
      <c r="D5122" t="s">
        <v>18</v>
      </c>
      <c r="E5122">
        <v>-44.720461999999998</v>
      </c>
      <c r="F5122" t="s">
        <v>19</v>
      </c>
      <c r="G5122">
        <v>-39.947454999999998</v>
      </c>
      <c r="H5122" t="s">
        <v>20</v>
      </c>
      <c r="I5122">
        <v>3.5999998450279243E-2</v>
      </c>
      <c r="J5122" t="s">
        <v>21</v>
      </c>
      <c r="K5122">
        <v>6.3</v>
      </c>
      <c r="L5122">
        <v>2.8</v>
      </c>
      <c r="M5122">
        <v>0</v>
      </c>
      <c r="N5122">
        <v>4</v>
      </c>
      <c r="O5122">
        <v>0</v>
      </c>
      <c r="P5122">
        <v>0</v>
      </c>
      <c r="Q5122">
        <v>12874.55477155349</v>
      </c>
      <c r="R5122">
        <v>-3.7650779999999999</v>
      </c>
    </row>
    <row r="5123" spans="1:18" x14ac:dyDescent="0.2">
      <c r="A5123" s="1">
        <v>12384</v>
      </c>
      <c r="B5123" t="s">
        <v>17</v>
      </c>
      <c r="C5123">
        <v>1024.2</v>
      </c>
      <c r="D5123" t="s">
        <v>18</v>
      </c>
      <c r="E5123">
        <v>-44.720461999999998</v>
      </c>
      <c r="F5123" t="s">
        <v>19</v>
      </c>
      <c r="G5123">
        <v>-39.947454999999998</v>
      </c>
      <c r="H5123" t="s">
        <v>20</v>
      </c>
      <c r="I5123">
        <v>3.5999998450279243E-2</v>
      </c>
      <c r="J5123" t="s">
        <v>21</v>
      </c>
      <c r="K5123">
        <v>6.3</v>
      </c>
      <c r="L5123">
        <v>2.8</v>
      </c>
      <c r="M5123">
        <v>0</v>
      </c>
      <c r="N5123">
        <v>2</v>
      </c>
      <c r="O5123">
        <v>0</v>
      </c>
      <c r="P5123">
        <v>0</v>
      </c>
      <c r="Q5123">
        <v>12874.55477155349</v>
      </c>
      <c r="R5123">
        <v>-3.7650779999999999</v>
      </c>
    </row>
    <row r="5124" spans="1:18" x14ac:dyDescent="0.2">
      <c r="A5124" s="1">
        <v>12389</v>
      </c>
      <c r="B5124" t="s">
        <v>17</v>
      </c>
      <c r="C5124">
        <v>1024.4000000000001</v>
      </c>
      <c r="D5124" t="s">
        <v>18</v>
      </c>
      <c r="E5124">
        <v>-44.720461999999998</v>
      </c>
      <c r="F5124" t="s">
        <v>19</v>
      </c>
      <c r="G5124">
        <v>-39.947454999999998</v>
      </c>
      <c r="H5124" t="s">
        <v>20</v>
      </c>
      <c r="I5124">
        <v>3.5999998450279243E-2</v>
      </c>
      <c r="J5124" t="s">
        <v>21</v>
      </c>
      <c r="K5124">
        <v>6.3</v>
      </c>
      <c r="L5124">
        <v>2.8</v>
      </c>
      <c r="M5124">
        <v>0</v>
      </c>
      <c r="N5124">
        <v>1</v>
      </c>
      <c r="O5124">
        <v>0</v>
      </c>
      <c r="P5124">
        <v>0</v>
      </c>
      <c r="Q5124">
        <v>12874.55477155349</v>
      </c>
      <c r="R5124">
        <v>-3.7650779999999999</v>
      </c>
    </row>
    <row r="5125" spans="1:18" x14ac:dyDescent="0.2">
      <c r="A5125" s="1">
        <v>12399</v>
      </c>
      <c r="B5125" t="s">
        <v>17</v>
      </c>
      <c r="C5125">
        <v>1024.5999999999999</v>
      </c>
      <c r="D5125" t="s">
        <v>18</v>
      </c>
      <c r="E5125">
        <v>-44.720461999999998</v>
      </c>
      <c r="F5125" t="s">
        <v>19</v>
      </c>
      <c r="G5125">
        <v>-39.947454999999998</v>
      </c>
      <c r="H5125" t="s">
        <v>20</v>
      </c>
      <c r="I5125">
        <v>3.5999998450279243E-2</v>
      </c>
      <c r="J5125" t="s">
        <v>21</v>
      </c>
      <c r="K5125">
        <v>6.3</v>
      </c>
      <c r="L5125">
        <v>2.8</v>
      </c>
      <c r="M5125">
        <v>0</v>
      </c>
      <c r="N5125">
        <v>2</v>
      </c>
      <c r="O5125">
        <v>0</v>
      </c>
      <c r="P5125">
        <v>0</v>
      </c>
      <c r="Q5125">
        <v>12874.55477155349</v>
      </c>
      <c r="R5125">
        <v>-3.7650779999999999</v>
      </c>
    </row>
    <row r="5126" spans="1:18" x14ac:dyDescent="0.2">
      <c r="A5126" s="1">
        <v>12404</v>
      </c>
      <c r="B5126" t="s">
        <v>17</v>
      </c>
      <c r="C5126">
        <v>1024.8</v>
      </c>
      <c r="D5126" t="s">
        <v>18</v>
      </c>
      <c r="E5126">
        <v>-44.720463000000002</v>
      </c>
      <c r="F5126" t="s">
        <v>19</v>
      </c>
      <c r="G5126">
        <v>-39.947454999999998</v>
      </c>
      <c r="H5126" t="s">
        <v>20</v>
      </c>
      <c r="I5126">
        <v>3.5999998450279243E-2</v>
      </c>
      <c r="J5126" t="s">
        <v>21</v>
      </c>
      <c r="K5126">
        <v>6.3</v>
      </c>
      <c r="L5126">
        <v>2.8</v>
      </c>
      <c r="M5126">
        <v>0</v>
      </c>
      <c r="N5126">
        <v>1</v>
      </c>
      <c r="O5126">
        <v>0</v>
      </c>
      <c r="P5126">
        <v>0.11112631538162519</v>
      </c>
      <c r="Q5126">
        <v>12874.66589786887</v>
      </c>
      <c r="R5126">
        <v>-3.7650779999999999</v>
      </c>
    </row>
    <row r="5127" spans="1:18" x14ac:dyDescent="0.2">
      <c r="A5127" s="1">
        <v>12414</v>
      </c>
      <c r="B5127" t="s">
        <v>17</v>
      </c>
      <c r="C5127">
        <v>1025</v>
      </c>
      <c r="D5127" t="s">
        <v>18</v>
      </c>
      <c r="E5127">
        <v>-44.720463000000002</v>
      </c>
      <c r="F5127" t="s">
        <v>19</v>
      </c>
      <c r="G5127">
        <v>-39.947454999999998</v>
      </c>
      <c r="H5127" t="s">
        <v>20</v>
      </c>
      <c r="I5127">
        <v>3.5999998450279243E-2</v>
      </c>
      <c r="J5127" t="s">
        <v>21</v>
      </c>
      <c r="K5127">
        <v>6.3</v>
      </c>
      <c r="L5127">
        <v>2.8</v>
      </c>
      <c r="M5127">
        <v>0</v>
      </c>
      <c r="N5127">
        <v>2</v>
      </c>
      <c r="O5127">
        <v>0</v>
      </c>
      <c r="P5127">
        <v>0</v>
      </c>
      <c r="Q5127">
        <v>12874.66589786887</v>
      </c>
      <c r="R5127">
        <v>-3.7650779999999999</v>
      </c>
    </row>
    <row r="5128" spans="1:18" x14ac:dyDescent="0.2">
      <c r="A5128" s="1">
        <v>12419</v>
      </c>
      <c r="B5128" t="s">
        <v>17</v>
      </c>
      <c r="C5128">
        <v>1025.2</v>
      </c>
      <c r="D5128" t="s">
        <v>18</v>
      </c>
      <c r="E5128">
        <v>-44.720463000000002</v>
      </c>
      <c r="F5128" t="s">
        <v>19</v>
      </c>
      <c r="G5128">
        <v>-39.947454999999998</v>
      </c>
      <c r="H5128" t="s">
        <v>20</v>
      </c>
      <c r="I5128">
        <v>3.5999998450279243E-2</v>
      </c>
      <c r="J5128" t="s">
        <v>21</v>
      </c>
      <c r="K5128">
        <v>6.3</v>
      </c>
      <c r="L5128">
        <v>2.8</v>
      </c>
      <c r="M5128">
        <v>0</v>
      </c>
      <c r="N5128">
        <v>1</v>
      </c>
      <c r="O5128">
        <v>0</v>
      </c>
      <c r="P5128">
        <v>0</v>
      </c>
      <c r="Q5128">
        <v>12874.66589786887</v>
      </c>
      <c r="R5128">
        <v>-3.7650779999999999</v>
      </c>
    </row>
    <row r="5129" spans="1:18" x14ac:dyDescent="0.2">
      <c r="A5129" s="1">
        <v>12429</v>
      </c>
      <c r="B5129" t="s">
        <v>17</v>
      </c>
      <c r="C5129">
        <v>1025.4000000000001</v>
      </c>
      <c r="D5129" t="s">
        <v>18</v>
      </c>
      <c r="E5129">
        <v>-44.720463000000002</v>
      </c>
      <c r="F5129" t="s">
        <v>19</v>
      </c>
      <c r="G5129">
        <v>-39.947454999999998</v>
      </c>
      <c r="H5129" t="s">
        <v>20</v>
      </c>
      <c r="I5129">
        <v>3.5999998450279243E-2</v>
      </c>
      <c r="J5129" t="s">
        <v>21</v>
      </c>
      <c r="K5129">
        <v>6.3</v>
      </c>
      <c r="L5129">
        <v>2.8</v>
      </c>
      <c r="M5129">
        <v>0</v>
      </c>
      <c r="N5129">
        <v>2</v>
      </c>
      <c r="O5129">
        <v>0</v>
      </c>
      <c r="P5129">
        <v>0</v>
      </c>
      <c r="Q5129">
        <v>12874.66589786887</v>
      </c>
      <c r="R5129">
        <v>-3.7650779999999999</v>
      </c>
    </row>
    <row r="5130" spans="1:18" x14ac:dyDescent="0.2">
      <c r="A5130" s="1">
        <v>12434</v>
      </c>
      <c r="B5130" t="s">
        <v>17</v>
      </c>
      <c r="C5130">
        <v>1025.5999999999999</v>
      </c>
      <c r="D5130" t="s">
        <v>18</v>
      </c>
      <c r="E5130">
        <v>-44.720463000000002</v>
      </c>
      <c r="F5130" t="s">
        <v>19</v>
      </c>
      <c r="G5130">
        <v>-39.947454999999998</v>
      </c>
      <c r="H5130" t="s">
        <v>20</v>
      </c>
      <c r="I5130">
        <v>3.5999998450279243E-2</v>
      </c>
      <c r="J5130" t="s">
        <v>21</v>
      </c>
      <c r="K5130">
        <v>6.3</v>
      </c>
      <c r="L5130">
        <v>2.8</v>
      </c>
      <c r="M5130">
        <v>0</v>
      </c>
      <c r="N5130">
        <v>1</v>
      </c>
      <c r="O5130">
        <v>0</v>
      </c>
      <c r="P5130">
        <v>0</v>
      </c>
      <c r="Q5130">
        <v>12874.66589786887</v>
      </c>
      <c r="R5130">
        <v>-3.7650779999999999</v>
      </c>
    </row>
    <row r="5131" spans="1:18" x14ac:dyDescent="0.2">
      <c r="A5131" s="1">
        <v>12449</v>
      </c>
      <c r="B5131" t="s">
        <v>17</v>
      </c>
      <c r="C5131">
        <v>1025.8</v>
      </c>
      <c r="D5131" t="s">
        <v>18</v>
      </c>
      <c r="E5131">
        <v>-44.720461999999998</v>
      </c>
      <c r="F5131" t="s">
        <v>19</v>
      </c>
      <c r="G5131">
        <v>-39.947454999999998</v>
      </c>
      <c r="H5131" t="s">
        <v>20</v>
      </c>
      <c r="I5131">
        <v>3.5999998450279243E-2</v>
      </c>
      <c r="J5131" t="s">
        <v>21</v>
      </c>
      <c r="K5131">
        <v>6.3</v>
      </c>
      <c r="L5131">
        <v>2.8</v>
      </c>
      <c r="M5131">
        <v>0</v>
      </c>
      <c r="N5131">
        <v>3</v>
      </c>
      <c r="O5131">
        <v>0</v>
      </c>
      <c r="P5131">
        <v>0.11112631538162519</v>
      </c>
      <c r="Q5131">
        <v>12874.77702418425</v>
      </c>
      <c r="R5131">
        <v>-3.7650779999999999</v>
      </c>
    </row>
    <row r="5132" spans="1:18" x14ac:dyDescent="0.2">
      <c r="A5132" s="1">
        <v>12459</v>
      </c>
      <c r="B5132" t="s">
        <v>17</v>
      </c>
      <c r="C5132">
        <v>1026</v>
      </c>
      <c r="D5132" t="s">
        <v>18</v>
      </c>
      <c r="E5132">
        <v>-44.720461999999998</v>
      </c>
      <c r="F5132" t="s">
        <v>19</v>
      </c>
      <c r="G5132">
        <v>-39.947454999999998</v>
      </c>
      <c r="H5132" t="s">
        <v>20</v>
      </c>
      <c r="I5132">
        <v>3.5999998450279243E-2</v>
      </c>
      <c r="J5132" t="s">
        <v>21</v>
      </c>
      <c r="K5132">
        <v>6.3</v>
      </c>
      <c r="L5132">
        <v>2.8</v>
      </c>
      <c r="M5132">
        <v>0</v>
      </c>
      <c r="N5132">
        <v>2</v>
      </c>
      <c r="O5132">
        <v>0</v>
      </c>
      <c r="P5132">
        <v>0</v>
      </c>
      <c r="Q5132">
        <v>12874.77702418425</v>
      </c>
      <c r="R5132">
        <v>-3.7650779999999999</v>
      </c>
    </row>
    <row r="5133" spans="1:18" x14ac:dyDescent="0.2">
      <c r="A5133" s="1">
        <v>12474</v>
      </c>
      <c r="B5133" t="s">
        <v>17</v>
      </c>
      <c r="C5133">
        <v>1026.2</v>
      </c>
      <c r="D5133" t="s">
        <v>18</v>
      </c>
      <c r="E5133">
        <v>-44.720461999999998</v>
      </c>
      <c r="F5133" t="s">
        <v>19</v>
      </c>
      <c r="G5133">
        <v>-39.947454999999998</v>
      </c>
      <c r="H5133" t="s">
        <v>20</v>
      </c>
      <c r="I5133">
        <v>3.5999998450279243E-2</v>
      </c>
      <c r="J5133" t="s">
        <v>21</v>
      </c>
      <c r="K5133">
        <v>6.3</v>
      </c>
      <c r="L5133">
        <v>2.8</v>
      </c>
      <c r="M5133">
        <v>0</v>
      </c>
      <c r="N5133">
        <v>3</v>
      </c>
      <c r="O5133">
        <v>0</v>
      </c>
      <c r="P5133">
        <v>0</v>
      </c>
      <c r="Q5133">
        <v>12874.77702418425</v>
      </c>
      <c r="R5133">
        <v>-3.7650779999999999</v>
      </c>
    </row>
    <row r="5134" spans="1:18" x14ac:dyDescent="0.2">
      <c r="A5134" s="1">
        <v>12479</v>
      </c>
      <c r="B5134" t="s">
        <v>17</v>
      </c>
      <c r="C5134">
        <v>1026.4000000000001</v>
      </c>
      <c r="D5134" t="s">
        <v>18</v>
      </c>
      <c r="E5134">
        <v>-44.720463000000002</v>
      </c>
      <c r="F5134" t="s">
        <v>19</v>
      </c>
      <c r="G5134">
        <v>-39.947454999999998</v>
      </c>
      <c r="H5134" t="s">
        <v>20</v>
      </c>
      <c r="I5134">
        <v>3.5999998450279243E-2</v>
      </c>
      <c r="J5134" t="s">
        <v>21</v>
      </c>
      <c r="K5134">
        <v>6.3</v>
      </c>
      <c r="L5134">
        <v>2.8</v>
      </c>
      <c r="M5134">
        <v>0</v>
      </c>
      <c r="N5134">
        <v>1</v>
      </c>
      <c r="O5134">
        <v>0</v>
      </c>
      <c r="P5134">
        <v>0.11112631538162519</v>
      </c>
      <c r="Q5134">
        <v>12874.88815049963</v>
      </c>
      <c r="R5134">
        <v>-3.7650779999999999</v>
      </c>
    </row>
    <row r="5135" spans="1:18" x14ac:dyDescent="0.2">
      <c r="A5135" s="1">
        <v>12489</v>
      </c>
      <c r="B5135" t="s">
        <v>17</v>
      </c>
      <c r="C5135">
        <v>1026.5999999999999</v>
      </c>
      <c r="D5135" t="s">
        <v>18</v>
      </c>
      <c r="E5135">
        <v>-44.720463000000002</v>
      </c>
      <c r="F5135" t="s">
        <v>19</v>
      </c>
      <c r="G5135">
        <v>-39.947454999999998</v>
      </c>
      <c r="H5135" t="s">
        <v>20</v>
      </c>
      <c r="I5135">
        <v>3.5999998450279243E-2</v>
      </c>
      <c r="J5135" t="s">
        <v>21</v>
      </c>
      <c r="K5135">
        <v>6.3</v>
      </c>
      <c r="L5135">
        <v>2.8</v>
      </c>
      <c r="M5135">
        <v>0</v>
      </c>
      <c r="N5135">
        <v>2</v>
      </c>
      <c r="O5135">
        <v>0</v>
      </c>
      <c r="P5135">
        <v>0</v>
      </c>
      <c r="Q5135">
        <v>12874.88815049963</v>
      </c>
      <c r="R5135">
        <v>-3.7650779999999999</v>
      </c>
    </row>
    <row r="5136" spans="1:18" x14ac:dyDescent="0.2">
      <c r="A5136" s="1">
        <v>12494</v>
      </c>
      <c r="B5136" t="s">
        <v>17</v>
      </c>
      <c r="C5136">
        <v>1026.8</v>
      </c>
      <c r="D5136" t="s">
        <v>18</v>
      </c>
      <c r="E5136">
        <v>-44.720461999999998</v>
      </c>
      <c r="F5136" t="s">
        <v>19</v>
      </c>
      <c r="G5136">
        <v>-39.947454999999998</v>
      </c>
      <c r="H5136" t="s">
        <v>20</v>
      </c>
      <c r="I5136">
        <v>3.5999998450279243E-2</v>
      </c>
      <c r="J5136" t="s">
        <v>21</v>
      </c>
      <c r="K5136">
        <v>6.3</v>
      </c>
      <c r="L5136">
        <v>2.8</v>
      </c>
      <c r="M5136">
        <v>0</v>
      </c>
      <c r="N5136">
        <v>1</v>
      </c>
      <c r="O5136">
        <v>0</v>
      </c>
      <c r="P5136">
        <v>0.11112631538162519</v>
      </c>
      <c r="Q5136">
        <v>12874.99927681502</v>
      </c>
      <c r="R5136">
        <v>-3.7650779999999999</v>
      </c>
    </row>
    <row r="5137" spans="1:18" x14ac:dyDescent="0.2">
      <c r="A5137" s="1">
        <v>12504</v>
      </c>
      <c r="B5137" t="s">
        <v>17</v>
      </c>
      <c r="C5137">
        <v>1027</v>
      </c>
      <c r="D5137" t="s">
        <v>18</v>
      </c>
      <c r="E5137">
        <v>-44.720463000000002</v>
      </c>
      <c r="F5137" t="s">
        <v>19</v>
      </c>
      <c r="G5137">
        <v>-39.947454999999998</v>
      </c>
      <c r="H5137" t="s">
        <v>20</v>
      </c>
      <c r="I5137">
        <v>3.5999998450279243E-2</v>
      </c>
      <c r="J5137" t="s">
        <v>21</v>
      </c>
      <c r="K5137">
        <v>6.3</v>
      </c>
      <c r="L5137">
        <v>2.8</v>
      </c>
      <c r="M5137">
        <v>0</v>
      </c>
      <c r="N5137">
        <v>2</v>
      </c>
      <c r="O5137">
        <v>0</v>
      </c>
      <c r="P5137">
        <v>0.11112631538162519</v>
      </c>
      <c r="Q5137">
        <v>12875.1104031304</v>
      </c>
      <c r="R5137">
        <v>-3.7650779999999999</v>
      </c>
    </row>
    <row r="5138" spans="1:18" x14ac:dyDescent="0.2">
      <c r="A5138" s="1">
        <v>12509</v>
      </c>
      <c r="B5138" t="s">
        <v>17</v>
      </c>
      <c r="C5138">
        <v>1027.2</v>
      </c>
      <c r="D5138" t="s">
        <v>18</v>
      </c>
      <c r="E5138">
        <v>-44.720463000000002</v>
      </c>
      <c r="F5138" t="s">
        <v>19</v>
      </c>
      <c r="G5138">
        <v>-39.947454999999998</v>
      </c>
      <c r="H5138" t="s">
        <v>20</v>
      </c>
      <c r="I5138">
        <v>3.5999998450279243E-2</v>
      </c>
      <c r="J5138" t="s">
        <v>21</v>
      </c>
      <c r="K5138">
        <v>6.3</v>
      </c>
      <c r="L5138">
        <v>2.8</v>
      </c>
      <c r="M5138">
        <v>0</v>
      </c>
      <c r="N5138">
        <v>1</v>
      </c>
      <c r="O5138">
        <v>0</v>
      </c>
      <c r="P5138">
        <v>0</v>
      </c>
      <c r="Q5138">
        <v>12875.1104031304</v>
      </c>
      <c r="R5138">
        <v>-3.7650779999999999</v>
      </c>
    </row>
    <row r="5139" spans="1:18" x14ac:dyDescent="0.2">
      <c r="A5139" s="1">
        <v>12519</v>
      </c>
      <c r="B5139" t="s">
        <v>17</v>
      </c>
      <c r="C5139">
        <v>1027.4000000000001</v>
      </c>
      <c r="D5139" t="s">
        <v>18</v>
      </c>
      <c r="E5139">
        <v>-44.720463000000002</v>
      </c>
      <c r="F5139" t="s">
        <v>19</v>
      </c>
      <c r="G5139">
        <v>-39.947454999999998</v>
      </c>
      <c r="H5139" t="s">
        <v>20</v>
      </c>
      <c r="I5139">
        <v>3.5999998450279243E-2</v>
      </c>
      <c r="J5139" t="s">
        <v>21</v>
      </c>
      <c r="K5139">
        <v>6.3</v>
      </c>
      <c r="L5139">
        <v>2.8</v>
      </c>
      <c r="M5139">
        <v>0</v>
      </c>
      <c r="N5139">
        <v>2</v>
      </c>
      <c r="O5139">
        <v>0</v>
      </c>
      <c r="P5139">
        <v>0</v>
      </c>
      <c r="Q5139">
        <v>12875.1104031304</v>
      </c>
      <c r="R5139">
        <v>-3.7650779999999999</v>
      </c>
    </row>
    <row r="5140" spans="1:18" x14ac:dyDescent="0.2">
      <c r="A5140" s="1">
        <v>12524</v>
      </c>
      <c r="B5140" t="s">
        <v>17</v>
      </c>
      <c r="C5140">
        <v>1027.5999999999999</v>
      </c>
      <c r="D5140" t="s">
        <v>18</v>
      </c>
      <c r="E5140">
        <v>-44.720463000000002</v>
      </c>
      <c r="F5140" t="s">
        <v>19</v>
      </c>
      <c r="G5140">
        <v>-39.947454999999998</v>
      </c>
      <c r="H5140" t="s">
        <v>20</v>
      </c>
      <c r="I5140">
        <v>3.5999998450279243E-2</v>
      </c>
      <c r="J5140" t="s">
        <v>21</v>
      </c>
      <c r="K5140">
        <v>6.3</v>
      </c>
      <c r="L5140">
        <v>2.8</v>
      </c>
      <c r="M5140">
        <v>0</v>
      </c>
      <c r="N5140">
        <v>1</v>
      </c>
      <c r="O5140">
        <v>0</v>
      </c>
      <c r="P5140">
        <v>0</v>
      </c>
      <c r="Q5140">
        <v>12875.1104031304</v>
      </c>
      <c r="R5140">
        <v>-3.7650779999999999</v>
      </c>
    </row>
    <row r="5141" spans="1:18" x14ac:dyDescent="0.2">
      <c r="A5141" s="1">
        <v>12534</v>
      </c>
      <c r="B5141" t="s">
        <v>17</v>
      </c>
      <c r="C5141">
        <v>1027.8</v>
      </c>
      <c r="D5141" t="s">
        <v>18</v>
      </c>
      <c r="E5141">
        <v>-44.720463000000002</v>
      </c>
      <c r="F5141" t="s">
        <v>19</v>
      </c>
      <c r="G5141">
        <v>-39.947454999999998</v>
      </c>
      <c r="H5141" t="s">
        <v>20</v>
      </c>
      <c r="I5141">
        <v>3.5999998450279243E-2</v>
      </c>
      <c r="J5141" t="s">
        <v>21</v>
      </c>
      <c r="K5141">
        <v>6.3</v>
      </c>
      <c r="L5141">
        <v>2.8</v>
      </c>
      <c r="M5141">
        <v>0</v>
      </c>
      <c r="N5141">
        <v>2</v>
      </c>
      <c r="O5141">
        <v>0</v>
      </c>
      <c r="P5141">
        <v>0</v>
      </c>
      <c r="Q5141">
        <v>12875.1104031304</v>
      </c>
      <c r="R5141">
        <v>-3.7650779999999999</v>
      </c>
    </row>
    <row r="5142" spans="1:18" x14ac:dyDescent="0.2">
      <c r="A5142" s="1">
        <v>12539</v>
      </c>
      <c r="B5142" t="s">
        <v>17</v>
      </c>
      <c r="C5142">
        <v>1028</v>
      </c>
      <c r="D5142" t="s">
        <v>18</v>
      </c>
      <c r="E5142">
        <v>-44.720463000000002</v>
      </c>
      <c r="F5142" t="s">
        <v>19</v>
      </c>
      <c r="G5142">
        <v>-39.947453000000003</v>
      </c>
      <c r="H5142" t="s">
        <v>20</v>
      </c>
      <c r="I5142">
        <v>3.5999998450279243E-2</v>
      </c>
      <c r="J5142" t="s">
        <v>21</v>
      </c>
      <c r="K5142">
        <v>6.3</v>
      </c>
      <c r="L5142">
        <v>2.8</v>
      </c>
      <c r="M5142">
        <v>0</v>
      </c>
      <c r="N5142">
        <v>1</v>
      </c>
      <c r="O5142">
        <v>0</v>
      </c>
      <c r="P5142">
        <v>0.15845855596860531</v>
      </c>
      <c r="Q5142">
        <v>12875.268861686371</v>
      </c>
      <c r="R5142">
        <v>-3.7650779999999999</v>
      </c>
    </row>
    <row r="5143" spans="1:18" x14ac:dyDescent="0.2">
      <c r="A5143" s="1">
        <v>12549</v>
      </c>
      <c r="B5143" t="s">
        <v>17</v>
      </c>
      <c r="C5143">
        <v>1028.2</v>
      </c>
      <c r="D5143" t="s">
        <v>18</v>
      </c>
      <c r="E5143">
        <v>-44.720463000000002</v>
      </c>
      <c r="F5143" t="s">
        <v>19</v>
      </c>
      <c r="G5143">
        <v>-39.947454999999998</v>
      </c>
      <c r="H5143" t="s">
        <v>20</v>
      </c>
      <c r="I5143">
        <v>3.5999998450279243E-2</v>
      </c>
      <c r="J5143" t="s">
        <v>21</v>
      </c>
      <c r="K5143">
        <v>6.3</v>
      </c>
      <c r="L5143">
        <v>2.8</v>
      </c>
      <c r="M5143">
        <v>0</v>
      </c>
      <c r="N5143">
        <v>2</v>
      </c>
      <c r="O5143">
        <v>0</v>
      </c>
      <c r="P5143">
        <v>0.15845855596860531</v>
      </c>
      <c r="Q5143">
        <v>12875.42732024233</v>
      </c>
      <c r="R5143">
        <v>-3.7650779999999999</v>
      </c>
    </row>
    <row r="5144" spans="1:18" x14ac:dyDescent="0.2">
      <c r="A5144" s="1">
        <v>12554</v>
      </c>
      <c r="B5144" t="s">
        <v>17</v>
      </c>
      <c r="C5144">
        <v>1028.4000000000001</v>
      </c>
      <c r="D5144" t="s">
        <v>18</v>
      </c>
      <c r="E5144">
        <v>-44.720463000000002</v>
      </c>
      <c r="F5144" t="s">
        <v>19</v>
      </c>
      <c r="G5144">
        <v>-39.947453000000003</v>
      </c>
      <c r="H5144" t="s">
        <v>20</v>
      </c>
      <c r="I5144">
        <v>3.5999998450279243E-2</v>
      </c>
      <c r="J5144" t="s">
        <v>21</v>
      </c>
      <c r="K5144">
        <v>6.3</v>
      </c>
      <c r="L5144">
        <v>2.8</v>
      </c>
      <c r="M5144">
        <v>0</v>
      </c>
      <c r="N5144">
        <v>1</v>
      </c>
      <c r="O5144">
        <v>0</v>
      </c>
      <c r="P5144">
        <v>0.15845855596860531</v>
      </c>
      <c r="Q5144">
        <v>12875.5857787983</v>
      </c>
      <c r="R5144">
        <v>-3.7650779999999999</v>
      </c>
    </row>
    <row r="5145" spans="1:18" x14ac:dyDescent="0.2">
      <c r="A5145" s="1">
        <v>12564</v>
      </c>
      <c r="B5145" t="s">
        <v>17</v>
      </c>
      <c r="C5145">
        <v>1028.5999999999999</v>
      </c>
      <c r="D5145" t="s">
        <v>18</v>
      </c>
      <c r="E5145">
        <v>-44.720463000000002</v>
      </c>
      <c r="F5145" t="s">
        <v>19</v>
      </c>
      <c r="G5145">
        <v>-39.947454999999998</v>
      </c>
      <c r="H5145" t="s">
        <v>20</v>
      </c>
      <c r="I5145">
        <v>3.5999998450279243E-2</v>
      </c>
      <c r="J5145" t="s">
        <v>21</v>
      </c>
      <c r="K5145">
        <v>6.3</v>
      </c>
      <c r="L5145">
        <v>2.8</v>
      </c>
      <c r="M5145">
        <v>0</v>
      </c>
      <c r="N5145">
        <v>2</v>
      </c>
      <c r="O5145">
        <v>0</v>
      </c>
      <c r="P5145">
        <v>0.15845855596860531</v>
      </c>
      <c r="Q5145">
        <v>12875.744237354271</v>
      </c>
      <c r="R5145">
        <v>-3.7650779999999999</v>
      </c>
    </row>
    <row r="5146" spans="1:18" x14ac:dyDescent="0.2">
      <c r="A5146" s="1">
        <v>12569</v>
      </c>
      <c r="B5146" t="s">
        <v>17</v>
      </c>
      <c r="C5146">
        <v>1028.8</v>
      </c>
      <c r="D5146" t="s">
        <v>18</v>
      </c>
      <c r="E5146">
        <v>-44.720461999999998</v>
      </c>
      <c r="F5146" t="s">
        <v>19</v>
      </c>
      <c r="G5146">
        <v>-39.947454999999998</v>
      </c>
      <c r="H5146" t="s">
        <v>20</v>
      </c>
      <c r="I5146">
        <v>3.5999998450279243E-2</v>
      </c>
      <c r="J5146" t="s">
        <v>21</v>
      </c>
      <c r="K5146">
        <v>6.3</v>
      </c>
      <c r="L5146">
        <v>2.8</v>
      </c>
      <c r="M5146">
        <v>0</v>
      </c>
      <c r="N5146">
        <v>1</v>
      </c>
      <c r="O5146">
        <v>0</v>
      </c>
      <c r="P5146">
        <v>0.11112631538162519</v>
      </c>
      <c r="Q5146">
        <v>12875.855363669651</v>
      </c>
      <c r="R5146">
        <v>-3.7650779999999999</v>
      </c>
    </row>
    <row r="5147" spans="1:18" x14ac:dyDescent="0.2">
      <c r="A5147" s="1">
        <v>12584</v>
      </c>
      <c r="B5147" t="s">
        <v>17</v>
      </c>
      <c r="C5147">
        <v>1029</v>
      </c>
      <c r="D5147" t="s">
        <v>18</v>
      </c>
      <c r="E5147">
        <v>-44.720461999999998</v>
      </c>
      <c r="F5147" t="s">
        <v>19</v>
      </c>
      <c r="G5147">
        <v>-39.947454999999998</v>
      </c>
      <c r="H5147" t="s">
        <v>20</v>
      </c>
      <c r="I5147">
        <v>3.5999998450279243E-2</v>
      </c>
      <c r="J5147" t="s">
        <v>21</v>
      </c>
      <c r="K5147">
        <v>6.3</v>
      </c>
      <c r="L5147">
        <v>2.8</v>
      </c>
      <c r="M5147">
        <v>0</v>
      </c>
      <c r="N5147">
        <v>3</v>
      </c>
      <c r="O5147">
        <v>0</v>
      </c>
      <c r="P5147">
        <v>0</v>
      </c>
      <c r="Q5147">
        <v>12875.855363669651</v>
      </c>
      <c r="R5147">
        <v>-3.7650779999999999</v>
      </c>
    </row>
    <row r="5148" spans="1:18" x14ac:dyDescent="0.2">
      <c r="A5148" s="1">
        <v>12594</v>
      </c>
      <c r="B5148" t="s">
        <v>17</v>
      </c>
      <c r="C5148">
        <v>1029.2</v>
      </c>
      <c r="D5148" t="s">
        <v>18</v>
      </c>
      <c r="E5148">
        <v>-44.720461999999998</v>
      </c>
      <c r="F5148" t="s">
        <v>19</v>
      </c>
      <c r="G5148">
        <v>-39.947454999999998</v>
      </c>
      <c r="H5148" t="s">
        <v>20</v>
      </c>
      <c r="I5148">
        <v>3.5999998450279243E-2</v>
      </c>
      <c r="J5148" t="s">
        <v>21</v>
      </c>
      <c r="K5148">
        <v>6.3</v>
      </c>
      <c r="L5148">
        <v>2.8</v>
      </c>
      <c r="M5148">
        <v>0</v>
      </c>
      <c r="N5148">
        <v>2</v>
      </c>
      <c r="O5148">
        <v>0</v>
      </c>
      <c r="P5148">
        <v>0</v>
      </c>
      <c r="Q5148">
        <v>12875.855363669651</v>
      </c>
      <c r="R5148">
        <v>-3.7650779999999999</v>
      </c>
    </row>
    <row r="5149" spans="1:18" x14ac:dyDescent="0.2">
      <c r="A5149" s="1">
        <v>12609</v>
      </c>
      <c r="B5149" t="s">
        <v>17</v>
      </c>
      <c r="C5149">
        <v>1029.4000000000001</v>
      </c>
      <c r="D5149" t="s">
        <v>18</v>
      </c>
      <c r="E5149">
        <v>-44.720461999999998</v>
      </c>
      <c r="F5149" t="s">
        <v>19</v>
      </c>
      <c r="G5149">
        <v>-39.947454999999998</v>
      </c>
      <c r="H5149" t="s">
        <v>20</v>
      </c>
      <c r="I5149">
        <v>3.5999998450279243E-2</v>
      </c>
      <c r="J5149" t="s">
        <v>21</v>
      </c>
      <c r="K5149">
        <v>6.3</v>
      </c>
      <c r="L5149">
        <v>2.8</v>
      </c>
      <c r="M5149">
        <v>0</v>
      </c>
      <c r="N5149">
        <v>3</v>
      </c>
      <c r="O5149">
        <v>0</v>
      </c>
      <c r="P5149">
        <v>0</v>
      </c>
      <c r="Q5149">
        <v>12875.855363669651</v>
      </c>
      <c r="R5149">
        <v>-3.7650779999999999</v>
      </c>
    </row>
    <row r="5150" spans="1:18" x14ac:dyDescent="0.2">
      <c r="A5150" s="1">
        <v>12624</v>
      </c>
      <c r="B5150" t="s">
        <v>17</v>
      </c>
      <c r="C5150">
        <v>1029.5999999999999</v>
      </c>
      <c r="D5150" t="s">
        <v>18</v>
      </c>
      <c r="E5150">
        <v>-44.720461999999998</v>
      </c>
      <c r="F5150" t="s">
        <v>19</v>
      </c>
      <c r="G5150">
        <v>-39.947454999999998</v>
      </c>
      <c r="H5150" t="s">
        <v>20</v>
      </c>
      <c r="I5150">
        <v>3.5999998450279243E-2</v>
      </c>
      <c r="J5150" t="s">
        <v>21</v>
      </c>
      <c r="K5150">
        <v>6.3</v>
      </c>
      <c r="L5150">
        <v>2.8</v>
      </c>
      <c r="M5150">
        <v>0</v>
      </c>
      <c r="N5150">
        <v>3</v>
      </c>
      <c r="O5150">
        <v>0</v>
      </c>
      <c r="P5150">
        <v>0</v>
      </c>
      <c r="Q5150">
        <v>12875.855363669651</v>
      </c>
      <c r="R5150">
        <v>-3.7650779999999999</v>
      </c>
    </row>
    <row r="5151" spans="1:18" x14ac:dyDescent="0.2">
      <c r="A5151" s="1">
        <v>12625</v>
      </c>
      <c r="B5151" t="s">
        <v>17</v>
      </c>
      <c r="C5151">
        <v>1029.8</v>
      </c>
      <c r="D5151" t="s">
        <v>18</v>
      </c>
      <c r="E5151">
        <v>-44.720461999999998</v>
      </c>
      <c r="F5151" t="s">
        <v>19</v>
      </c>
      <c r="G5151">
        <v>-39.947453000000003</v>
      </c>
      <c r="H5151" t="s">
        <v>20</v>
      </c>
      <c r="I5151">
        <v>3.5999998450279243E-2</v>
      </c>
      <c r="J5151" t="s">
        <v>21</v>
      </c>
      <c r="K5151">
        <v>6.3</v>
      </c>
      <c r="L5151">
        <v>2.8</v>
      </c>
      <c r="M5151">
        <v>0</v>
      </c>
      <c r="N5151">
        <v>0.1999999999998181</v>
      </c>
      <c r="O5151">
        <v>0</v>
      </c>
      <c r="P5151">
        <v>0.15845855869808631</v>
      </c>
      <c r="Q5151">
        <v>12876.013822228349</v>
      </c>
      <c r="R5151">
        <v>-3.7650779999999999</v>
      </c>
    </row>
    <row r="5152" spans="1:18" x14ac:dyDescent="0.2">
      <c r="A5152" s="1">
        <v>12629</v>
      </c>
      <c r="B5152" t="s">
        <v>17</v>
      </c>
      <c r="C5152">
        <v>1030</v>
      </c>
      <c r="D5152" t="s">
        <v>18</v>
      </c>
      <c r="E5152">
        <v>-44.720461999999998</v>
      </c>
      <c r="F5152" t="s">
        <v>19</v>
      </c>
      <c r="G5152">
        <v>-39.947453000000003</v>
      </c>
      <c r="H5152" t="s">
        <v>20</v>
      </c>
      <c r="I5152">
        <v>3.5999998450279243E-2</v>
      </c>
      <c r="J5152" t="s">
        <v>21</v>
      </c>
      <c r="K5152">
        <v>6.3</v>
      </c>
      <c r="L5152">
        <v>2.8</v>
      </c>
      <c r="M5152">
        <v>0</v>
      </c>
      <c r="N5152">
        <v>0.8000000000001819</v>
      </c>
      <c r="O5152">
        <v>0</v>
      </c>
      <c r="P5152">
        <v>0</v>
      </c>
      <c r="Q5152">
        <v>12876.013822228349</v>
      </c>
      <c r="R5152">
        <v>-3.7650779999999999</v>
      </c>
    </row>
    <row r="5153" spans="1:18" x14ac:dyDescent="0.2">
      <c r="A5153" s="1">
        <v>12639</v>
      </c>
      <c r="B5153" t="s">
        <v>17</v>
      </c>
      <c r="C5153">
        <v>1030.2</v>
      </c>
      <c r="D5153" t="s">
        <v>18</v>
      </c>
      <c r="E5153">
        <v>-44.720461999999998</v>
      </c>
      <c r="F5153" t="s">
        <v>19</v>
      </c>
      <c r="G5153">
        <v>-39.947453000000003</v>
      </c>
      <c r="H5153" t="s">
        <v>20</v>
      </c>
      <c r="I5153">
        <v>3.5999998450279243E-2</v>
      </c>
      <c r="J5153" t="s">
        <v>21</v>
      </c>
      <c r="K5153">
        <v>6.3</v>
      </c>
      <c r="L5153">
        <v>2.8</v>
      </c>
      <c r="M5153">
        <v>0</v>
      </c>
      <c r="N5153">
        <v>2</v>
      </c>
      <c r="O5153">
        <v>0</v>
      </c>
      <c r="P5153">
        <v>0</v>
      </c>
      <c r="Q5153">
        <v>12876.013822228349</v>
      </c>
      <c r="R5153">
        <v>-3.7650779999999999</v>
      </c>
    </row>
    <row r="5154" spans="1:18" x14ac:dyDescent="0.2">
      <c r="A5154" s="1">
        <v>12644</v>
      </c>
      <c r="B5154" t="s">
        <v>17</v>
      </c>
      <c r="C5154">
        <v>1030.4000000000001</v>
      </c>
      <c r="D5154" t="s">
        <v>18</v>
      </c>
      <c r="E5154">
        <v>-44.720461999999998</v>
      </c>
      <c r="F5154" t="s">
        <v>19</v>
      </c>
      <c r="G5154">
        <v>-39.947454999999998</v>
      </c>
      <c r="H5154" t="s">
        <v>20</v>
      </c>
      <c r="I5154">
        <v>3.5999998450279243E-2</v>
      </c>
      <c r="J5154" t="s">
        <v>21</v>
      </c>
      <c r="K5154">
        <v>6.3</v>
      </c>
      <c r="L5154">
        <v>2.8</v>
      </c>
      <c r="M5154">
        <v>0</v>
      </c>
      <c r="N5154">
        <v>1</v>
      </c>
      <c r="O5154">
        <v>0</v>
      </c>
      <c r="P5154">
        <v>0.15845855869808631</v>
      </c>
      <c r="Q5154">
        <v>12876.17228078705</v>
      </c>
      <c r="R5154">
        <v>-3.7650779999999999</v>
      </c>
    </row>
    <row r="5155" spans="1:18" x14ac:dyDescent="0.2">
      <c r="A5155" s="1">
        <v>12654</v>
      </c>
      <c r="B5155" t="s">
        <v>17</v>
      </c>
      <c r="C5155">
        <v>1030.5999999999999</v>
      </c>
      <c r="D5155" t="s">
        <v>18</v>
      </c>
      <c r="E5155">
        <v>-44.720461999999998</v>
      </c>
      <c r="F5155" t="s">
        <v>19</v>
      </c>
      <c r="G5155">
        <v>-39.947453000000003</v>
      </c>
      <c r="H5155" t="s">
        <v>20</v>
      </c>
      <c r="I5155">
        <v>3.5999998450279243E-2</v>
      </c>
      <c r="J5155" t="s">
        <v>21</v>
      </c>
      <c r="K5155">
        <v>6.3</v>
      </c>
      <c r="L5155">
        <v>2.8</v>
      </c>
      <c r="M5155">
        <v>0</v>
      </c>
      <c r="N5155">
        <v>2</v>
      </c>
      <c r="O5155">
        <v>0</v>
      </c>
      <c r="P5155">
        <v>0.15845855869808631</v>
      </c>
      <c r="Q5155">
        <v>12876.330739345751</v>
      </c>
      <c r="R5155">
        <v>-3.7650779999999999</v>
      </c>
    </row>
    <row r="5156" spans="1:18" x14ac:dyDescent="0.2">
      <c r="A5156" s="1">
        <v>12659</v>
      </c>
      <c r="B5156" t="s">
        <v>17</v>
      </c>
      <c r="C5156">
        <v>1030.8</v>
      </c>
      <c r="D5156" t="s">
        <v>18</v>
      </c>
      <c r="E5156">
        <v>-44.720461999999998</v>
      </c>
      <c r="F5156" t="s">
        <v>19</v>
      </c>
      <c r="G5156">
        <v>-39.947453000000003</v>
      </c>
      <c r="H5156" t="s">
        <v>20</v>
      </c>
      <c r="I5156">
        <v>3.5999998450279243E-2</v>
      </c>
      <c r="J5156" t="s">
        <v>21</v>
      </c>
      <c r="K5156">
        <v>6.3</v>
      </c>
      <c r="L5156">
        <v>2.8</v>
      </c>
      <c r="M5156">
        <v>0</v>
      </c>
      <c r="N5156">
        <v>1</v>
      </c>
      <c r="O5156">
        <v>0</v>
      </c>
      <c r="P5156">
        <v>0</v>
      </c>
      <c r="Q5156">
        <v>12876.330739345751</v>
      </c>
      <c r="R5156">
        <v>-3.7650779999999999</v>
      </c>
    </row>
    <row r="5157" spans="1:18" x14ac:dyDescent="0.2">
      <c r="A5157" s="1">
        <v>12669</v>
      </c>
      <c r="B5157" t="s">
        <v>17</v>
      </c>
      <c r="C5157">
        <v>1031</v>
      </c>
      <c r="D5157" t="s">
        <v>18</v>
      </c>
      <c r="E5157">
        <v>-44.720461999999998</v>
      </c>
      <c r="F5157" t="s">
        <v>19</v>
      </c>
      <c r="G5157">
        <v>-39.947453000000003</v>
      </c>
      <c r="H5157" t="s">
        <v>20</v>
      </c>
      <c r="I5157">
        <v>3.5999998450279243E-2</v>
      </c>
      <c r="J5157" t="s">
        <v>21</v>
      </c>
      <c r="K5157">
        <v>6.3</v>
      </c>
      <c r="L5157">
        <v>2.8</v>
      </c>
      <c r="M5157">
        <v>0</v>
      </c>
      <c r="N5157">
        <v>2</v>
      </c>
      <c r="O5157">
        <v>0</v>
      </c>
      <c r="P5157">
        <v>0</v>
      </c>
      <c r="Q5157">
        <v>12876.330739345751</v>
      </c>
      <c r="R5157">
        <v>-3.7650779999999999</v>
      </c>
    </row>
    <row r="5158" spans="1:18" x14ac:dyDescent="0.2">
      <c r="A5158" s="1">
        <v>12674</v>
      </c>
      <c r="B5158" t="s">
        <v>17</v>
      </c>
      <c r="C5158">
        <v>1031.2</v>
      </c>
      <c r="D5158" t="s">
        <v>18</v>
      </c>
      <c r="E5158">
        <v>-44.720461999999998</v>
      </c>
      <c r="F5158" t="s">
        <v>19</v>
      </c>
      <c r="G5158">
        <v>-39.947454999999998</v>
      </c>
      <c r="H5158" t="s">
        <v>20</v>
      </c>
      <c r="I5158">
        <v>3.5999998450279243E-2</v>
      </c>
      <c r="J5158" t="s">
        <v>21</v>
      </c>
      <c r="K5158">
        <v>6.3</v>
      </c>
      <c r="L5158">
        <v>2.8</v>
      </c>
      <c r="M5158">
        <v>0</v>
      </c>
      <c r="N5158">
        <v>1</v>
      </c>
      <c r="O5158">
        <v>0</v>
      </c>
      <c r="P5158">
        <v>0.15845855869808631</v>
      </c>
      <c r="Q5158">
        <v>12876.48919790445</v>
      </c>
      <c r="R5158">
        <v>-3.7650779999999999</v>
      </c>
    </row>
    <row r="5159" spans="1:18" x14ac:dyDescent="0.2">
      <c r="A5159" s="1">
        <v>12684</v>
      </c>
      <c r="B5159" t="s">
        <v>17</v>
      </c>
      <c r="C5159">
        <v>1031.4000000000001</v>
      </c>
      <c r="D5159" t="s">
        <v>18</v>
      </c>
      <c r="E5159">
        <v>-44.720460000000003</v>
      </c>
      <c r="F5159" t="s">
        <v>19</v>
      </c>
      <c r="G5159">
        <v>-39.947454999999998</v>
      </c>
      <c r="H5159" t="s">
        <v>20</v>
      </c>
      <c r="I5159">
        <v>3.5999998450279243E-2</v>
      </c>
      <c r="J5159" t="s">
        <v>21</v>
      </c>
      <c r="K5159">
        <v>6.3</v>
      </c>
      <c r="L5159">
        <v>2.8</v>
      </c>
      <c r="M5159">
        <v>0</v>
      </c>
      <c r="N5159">
        <v>2</v>
      </c>
      <c r="O5159">
        <v>0</v>
      </c>
      <c r="P5159">
        <v>0.22225262968490769</v>
      </c>
      <c r="Q5159">
        <v>12876.711450534131</v>
      </c>
      <c r="R5159">
        <v>-3.7650779999999999</v>
      </c>
    </row>
    <row r="5160" spans="1:18" x14ac:dyDescent="0.2">
      <c r="A5160" s="1">
        <v>12689</v>
      </c>
      <c r="B5160" t="s">
        <v>17</v>
      </c>
      <c r="C5160">
        <v>1031.5999999999999</v>
      </c>
      <c r="D5160" t="s">
        <v>18</v>
      </c>
      <c r="E5160">
        <v>-44.720461999999998</v>
      </c>
      <c r="F5160" t="s">
        <v>19</v>
      </c>
      <c r="G5160">
        <v>-39.947453000000003</v>
      </c>
      <c r="H5160" t="s">
        <v>20</v>
      </c>
      <c r="I5160">
        <v>3.5999998450279243E-2</v>
      </c>
      <c r="J5160" t="s">
        <v>21</v>
      </c>
      <c r="K5160">
        <v>6.3</v>
      </c>
      <c r="L5160">
        <v>2.8</v>
      </c>
      <c r="M5160">
        <v>0</v>
      </c>
      <c r="N5160">
        <v>1</v>
      </c>
      <c r="O5160">
        <v>0</v>
      </c>
      <c r="P5160">
        <v>0.27295667579336691</v>
      </c>
      <c r="Q5160">
        <v>12876.984407209929</v>
      </c>
      <c r="R5160">
        <v>-3.7650779999999999</v>
      </c>
    </row>
    <row r="5161" spans="1:18" x14ac:dyDescent="0.2">
      <c r="A5161" s="1">
        <v>12759</v>
      </c>
      <c r="B5161" t="s">
        <v>17</v>
      </c>
      <c r="C5161">
        <v>1031.8</v>
      </c>
      <c r="D5161" t="s">
        <v>18</v>
      </c>
      <c r="E5161">
        <v>-44.720461999999998</v>
      </c>
      <c r="F5161" t="s">
        <v>19</v>
      </c>
      <c r="G5161">
        <v>-39.947454999999998</v>
      </c>
      <c r="H5161" t="s">
        <v>20</v>
      </c>
      <c r="I5161">
        <v>3.5999998450279243E-2</v>
      </c>
      <c r="J5161" t="s">
        <v>21</v>
      </c>
      <c r="K5161">
        <v>6.3</v>
      </c>
      <c r="L5161">
        <v>2.8</v>
      </c>
      <c r="M5161">
        <v>0</v>
      </c>
      <c r="N5161">
        <v>14</v>
      </c>
      <c r="O5161">
        <v>0</v>
      </c>
      <c r="P5161">
        <v>0.15845855869808631</v>
      </c>
      <c r="Q5161">
        <v>12877.142865768619</v>
      </c>
      <c r="R5161">
        <v>-3.7650779999999999</v>
      </c>
    </row>
    <row r="5162" spans="1:18" x14ac:dyDescent="0.2">
      <c r="A5162" s="1">
        <v>12820</v>
      </c>
      <c r="B5162" t="s">
        <v>17</v>
      </c>
      <c r="C5162">
        <v>1032</v>
      </c>
      <c r="D5162" t="s">
        <v>18</v>
      </c>
      <c r="E5162">
        <v>-44.720461999999998</v>
      </c>
      <c r="F5162" t="s">
        <v>19</v>
      </c>
      <c r="G5162">
        <v>-39.947454999999998</v>
      </c>
      <c r="H5162" t="s">
        <v>20</v>
      </c>
      <c r="I5162">
        <v>3.5999998450279243E-2</v>
      </c>
      <c r="J5162" t="s">
        <v>21</v>
      </c>
      <c r="K5162">
        <v>6.3</v>
      </c>
      <c r="L5162">
        <v>2.8</v>
      </c>
      <c r="M5162">
        <v>0</v>
      </c>
      <c r="N5162">
        <v>12.19999999999982</v>
      </c>
      <c r="O5162">
        <v>0</v>
      </c>
      <c r="P5162">
        <v>0</v>
      </c>
      <c r="Q5162">
        <v>12877.142865768619</v>
      </c>
      <c r="R5162">
        <v>-3.7650779999999999</v>
      </c>
    </row>
    <row r="5163" spans="1:18" x14ac:dyDescent="0.2">
      <c r="A5163" s="1">
        <v>12865</v>
      </c>
      <c r="B5163" t="s">
        <v>17</v>
      </c>
      <c r="C5163">
        <v>1032.2</v>
      </c>
      <c r="D5163" t="s">
        <v>18</v>
      </c>
      <c r="E5163">
        <v>-44.720461999999998</v>
      </c>
      <c r="F5163" t="s">
        <v>19</v>
      </c>
      <c r="G5163">
        <v>-39.947454999999998</v>
      </c>
      <c r="H5163" t="s">
        <v>20</v>
      </c>
      <c r="I5163">
        <v>3.5999998450279243E-2</v>
      </c>
      <c r="J5163" t="s">
        <v>21</v>
      </c>
      <c r="K5163">
        <v>6.3</v>
      </c>
      <c r="L5163">
        <v>2.8</v>
      </c>
      <c r="M5163">
        <v>0</v>
      </c>
      <c r="N5163">
        <v>9</v>
      </c>
      <c r="O5163">
        <v>0</v>
      </c>
      <c r="P5163">
        <v>0</v>
      </c>
      <c r="Q5163">
        <v>12877.142865768619</v>
      </c>
      <c r="R5163">
        <v>-3.7650779999999999</v>
      </c>
    </row>
    <row r="5164" spans="1:18" x14ac:dyDescent="0.2">
      <c r="A5164" s="1">
        <v>12879</v>
      </c>
      <c r="B5164" t="s">
        <v>17</v>
      </c>
      <c r="C5164">
        <v>1032.4000000000001</v>
      </c>
      <c r="D5164" t="s">
        <v>18</v>
      </c>
      <c r="E5164">
        <v>-44.720461999999998</v>
      </c>
      <c r="F5164" t="s">
        <v>19</v>
      </c>
      <c r="G5164">
        <v>-39.947454999999998</v>
      </c>
      <c r="H5164" t="s">
        <v>20</v>
      </c>
      <c r="I5164">
        <v>3.5999998450279243E-2</v>
      </c>
      <c r="J5164" t="s">
        <v>21</v>
      </c>
      <c r="K5164">
        <v>6.3</v>
      </c>
      <c r="L5164">
        <v>2.8</v>
      </c>
      <c r="M5164">
        <v>0</v>
      </c>
      <c r="N5164">
        <v>2.8000000000001819</v>
      </c>
      <c r="O5164">
        <v>0</v>
      </c>
      <c r="P5164">
        <v>0</v>
      </c>
      <c r="Q5164">
        <v>12877.142865768619</v>
      </c>
      <c r="R5164">
        <v>-3.7650779999999999</v>
      </c>
    </row>
    <row r="5165" spans="1:18" x14ac:dyDescent="0.2">
      <c r="A5165" s="1">
        <v>12880</v>
      </c>
      <c r="B5165" t="s">
        <v>17</v>
      </c>
      <c r="C5165">
        <v>1032.5999999999999</v>
      </c>
      <c r="D5165" t="s">
        <v>18</v>
      </c>
      <c r="E5165">
        <v>-44.720461999999998</v>
      </c>
      <c r="F5165" t="s">
        <v>19</v>
      </c>
      <c r="G5165">
        <v>-39.947453000000003</v>
      </c>
      <c r="H5165" t="s">
        <v>20</v>
      </c>
      <c r="I5165">
        <v>3.5999998450279243E-2</v>
      </c>
      <c r="J5165" t="s">
        <v>21</v>
      </c>
      <c r="K5165">
        <v>6.3</v>
      </c>
      <c r="L5165">
        <v>2.8</v>
      </c>
      <c r="M5165">
        <v>0</v>
      </c>
      <c r="N5165">
        <v>0.1999999999998181</v>
      </c>
      <c r="O5165">
        <v>0</v>
      </c>
      <c r="P5165">
        <v>0.15845855869808631</v>
      </c>
      <c r="Q5165">
        <v>12877.30132432732</v>
      </c>
      <c r="R5165">
        <v>-3.7650779999999999</v>
      </c>
    </row>
    <row r="5166" spans="1:18" x14ac:dyDescent="0.2">
      <c r="A5166" s="1">
        <v>12895</v>
      </c>
      <c r="B5166" t="s">
        <v>17</v>
      </c>
      <c r="C5166">
        <v>1032.8</v>
      </c>
      <c r="D5166" t="s">
        <v>18</v>
      </c>
      <c r="E5166">
        <v>-44.720461999999998</v>
      </c>
      <c r="F5166" t="s">
        <v>19</v>
      </c>
      <c r="G5166">
        <v>-39.947453000000003</v>
      </c>
      <c r="H5166" t="s">
        <v>20</v>
      </c>
      <c r="I5166">
        <v>3.5999998450279243E-2</v>
      </c>
      <c r="J5166" t="s">
        <v>21</v>
      </c>
      <c r="K5166">
        <v>6.3</v>
      </c>
      <c r="L5166">
        <v>2.8</v>
      </c>
      <c r="M5166">
        <v>0</v>
      </c>
      <c r="N5166">
        <v>3</v>
      </c>
      <c r="O5166">
        <v>0</v>
      </c>
      <c r="P5166">
        <v>0</v>
      </c>
      <c r="Q5166">
        <v>12877.30132432732</v>
      </c>
      <c r="R5166">
        <v>-3.7650779999999999</v>
      </c>
    </row>
    <row r="5167" spans="1:18" x14ac:dyDescent="0.2">
      <c r="A5167" s="1">
        <v>12954</v>
      </c>
      <c r="B5167" t="s">
        <v>17</v>
      </c>
      <c r="C5167">
        <v>1033</v>
      </c>
      <c r="D5167" t="s">
        <v>18</v>
      </c>
      <c r="E5167">
        <v>-44.720461999999998</v>
      </c>
      <c r="F5167" t="s">
        <v>19</v>
      </c>
      <c r="G5167">
        <v>-39.947453000000003</v>
      </c>
      <c r="H5167" t="s">
        <v>20</v>
      </c>
      <c r="I5167">
        <v>3.5999998450279243E-2</v>
      </c>
      <c r="J5167" t="s">
        <v>21</v>
      </c>
      <c r="K5167">
        <v>6.3</v>
      </c>
      <c r="L5167">
        <v>2.8</v>
      </c>
      <c r="M5167">
        <v>0</v>
      </c>
      <c r="N5167">
        <v>11.80000000000018</v>
      </c>
      <c r="O5167">
        <v>0</v>
      </c>
      <c r="P5167">
        <v>0</v>
      </c>
      <c r="Q5167">
        <v>12877.30132432732</v>
      </c>
      <c r="R5167">
        <v>-3.7650779999999999</v>
      </c>
    </row>
    <row r="5168" spans="1:18" x14ac:dyDescent="0.2">
      <c r="A5168" s="1">
        <v>12955</v>
      </c>
      <c r="B5168" t="s">
        <v>17</v>
      </c>
      <c r="C5168">
        <v>1033.2</v>
      </c>
      <c r="D5168" t="s">
        <v>18</v>
      </c>
      <c r="E5168">
        <v>-44.720461999999998</v>
      </c>
      <c r="F5168" t="s">
        <v>19</v>
      </c>
      <c r="G5168">
        <v>-39.947453000000003</v>
      </c>
      <c r="H5168" t="s">
        <v>20</v>
      </c>
      <c r="I5168">
        <v>3.5999998450279243E-2</v>
      </c>
      <c r="J5168" t="s">
        <v>21</v>
      </c>
      <c r="K5168">
        <v>6.3</v>
      </c>
      <c r="L5168">
        <v>2.8</v>
      </c>
      <c r="M5168">
        <v>0</v>
      </c>
      <c r="N5168">
        <v>0.1999999999998181</v>
      </c>
      <c r="O5168">
        <v>0</v>
      </c>
      <c r="P5168">
        <v>0</v>
      </c>
      <c r="Q5168">
        <v>12877.30132432732</v>
      </c>
      <c r="R5168">
        <v>-3.7650779999999999</v>
      </c>
    </row>
    <row r="5169" spans="1:18" x14ac:dyDescent="0.2">
      <c r="A5169" s="1">
        <v>12959</v>
      </c>
      <c r="B5169" t="s">
        <v>17</v>
      </c>
      <c r="C5169">
        <v>1033.4000000000001</v>
      </c>
      <c r="D5169" t="s">
        <v>18</v>
      </c>
      <c r="E5169">
        <v>-44.720461999999998</v>
      </c>
      <c r="F5169" t="s">
        <v>19</v>
      </c>
      <c r="G5169">
        <v>-39.947453000000003</v>
      </c>
      <c r="H5169" t="s">
        <v>20</v>
      </c>
      <c r="I5169">
        <v>3.5999998450279243E-2</v>
      </c>
      <c r="J5169" t="s">
        <v>21</v>
      </c>
      <c r="K5169">
        <v>6.3</v>
      </c>
      <c r="L5169">
        <v>2.8</v>
      </c>
      <c r="M5169">
        <v>0</v>
      </c>
      <c r="N5169">
        <v>0.8000000000001819</v>
      </c>
      <c r="O5169">
        <v>0</v>
      </c>
      <c r="P5169">
        <v>0</v>
      </c>
      <c r="Q5169">
        <v>12877.30132432732</v>
      </c>
      <c r="R5169">
        <v>-3.7650779999999999</v>
      </c>
    </row>
    <row r="5170" spans="1:18" x14ac:dyDescent="0.2">
      <c r="A5170" s="1">
        <v>13000</v>
      </c>
      <c r="B5170" t="s">
        <v>17</v>
      </c>
      <c r="C5170">
        <v>1033.5999999999999</v>
      </c>
      <c r="D5170" t="s">
        <v>18</v>
      </c>
      <c r="E5170">
        <v>-44.720461999999998</v>
      </c>
      <c r="F5170" t="s">
        <v>19</v>
      </c>
      <c r="G5170">
        <v>-39.947453000000003</v>
      </c>
      <c r="H5170" t="s">
        <v>20</v>
      </c>
      <c r="I5170">
        <v>3.5999998450279243E-2</v>
      </c>
      <c r="J5170" t="s">
        <v>21</v>
      </c>
      <c r="K5170">
        <v>6.3</v>
      </c>
      <c r="L5170">
        <v>2.8</v>
      </c>
      <c r="M5170">
        <v>0</v>
      </c>
      <c r="N5170">
        <v>8.1999999999998181</v>
      </c>
      <c r="O5170">
        <v>0</v>
      </c>
      <c r="P5170">
        <v>0</v>
      </c>
      <c r="Q5170">
        <v>12877.30132432732</v>
      </c>
      <c r="R5170">
        <v>-3.7650779999999999</v>
      </c>
    </row>
    <row r="5171" spans="1:18" x14ac:dyDescent="0.2">
      <c r="A5171" s="1">
        <v>13045</v>
      </c>
      <c r="B5171" t="s">
        <v>17</v>
      </c>
      <c r="C5171">
        <v>1033.8</v>
      </c>
      <c r="D5171" t="s">
        <v>18</v>
      </c>
      <c r="E5171">
        <v>-44.720461999999998</v>
      </c>
      <c r="F5171" t="s">
        <v>19</v>
      </c>
      <c r="G5171">
        <v>-39.947453000000003</v>
      </c>
      <c r="H5171" t="s">
        <v>20</v>
      </c>
      <c r="I5171">
        <v>3.5999998450279243E-2</v>
      </c>
      <c r="J5171" t="s">
        <v>21</v>
      </c>
      <c r="K5171">
        <v>6.3</v>
      </c>
      <c r="L5171">
        <v>2.8</v>
      </c>
      <c r="M5171">
        <v>0</v>
      </c>
      <c r="N5171">
        <v>9</v>
      </c>
      <c r="O5171">
        <v>0</v>
      </c>
      <c r="P5171">
        <v>0</v>
      </c>
      <c r="Q5171">
        <v>12877.30132432732</v>
      </c>
      <c r="R5171">
        <v>-3.7650779999999999</v>
      </c>
    </row>
    <row r="5172" spans="1:18" x14ac:dyDescent="0.2">
      <c r="A5172" s="1">
        <v>13109</v>
      </c>
      <c r="B5172" t="s">
        <v>17</v>
      </c>
      <c r="C5172">
        <v>1034</v>
      </c>
      <c r="D5172" t="s">
        <v>18</v>
      </c>
      <c r="E5172">
        <v>-44.720461999999998</v>
      </c>
      <c r="F5172" t="s">
        <v>19</v>
      </c>
      <c r="G5172">
        <v>-39.947451999999998</v>
      </c>
      <c r="H5172" t="s">
        <v>20</v>
      </c>
      <c r="I5172">
        <v>3.5999998450279243E-2</v>
      </c>
      <c r="J5172" t="s">
        <v>21</v>
      </c>
      <c r="K5172">
        <v>6.3</v>
      </c>
      <c r="L5172">
        <v>2.8</v>
      </c>
      <c r="M5172">
        <v>0</v>
      </c>
      <c r="N5172">
        <v>12.80000000000018</v>
      </c>
      <c r="O5172">
        <v>0</v>
      </c>
      <c r="P5172">
        <v>7.9229279912001016E-2</v>
      </c>
      <c r="Q5172">
        <v>12877.38055360724</v>
      </c>
      <c r="R5172">
        <v>-3.7650779999999999</v>
      </c>
    </row>
    <row r="5173" spans="1:18" x14ac:dyDescent="0.2">
      <c r="A5173" s="1">
        <v>13119</v>
      </c>
      <c r="B5173" t="s">
        <v>17</v>
      </c>
      <c r="C5173">
        <v>1034.2</v>
      </c>
      <c r="D5173" t="s">
        <v>18</v>
      </c>
      <c r="E5173">
        <v>-44.720461999999998</v>
      </c>
      <c r="F5173" t="s">
        <v>19</v>
      </c>
      <c r="G5173">
        <v>-39.947453000000003</v>
      </c>
      <c r="H5173" t="s">
        <v>20</v>
      </c>
      <c r="I5173">
        <v>3.5999998450279243E-2</v>
      </c>
      <c r="J5173" t="s">
        <v>21</v>
      </c>
      <c r="K5173">
        <v>6.3</v>
      </c>
      <c r="L5173">
        <v>2.8</v>
      </c>
      <c r="M5173">
        <v>0</v>
      </c>
      <c r="N5173">
        <v>2</v>
      </c>
      <c r="O5173">
        <v>0</v>
      </c>
      <c r="P5173">
        <v>7.9229279912001016E-2</v>
      </c>
      <c r="Q5173">
        <v>12877.45978288715</v>
      </c>
      <c r="R5173">
        <v>-3.7650779999999999</v>
      </c>
    </row>
    <row r="5174" spans="1:18" x14ac:dyDescent="0.2">
      <c r="A5174" s="1">
        <v>13124</v>
      </c>
      <c r="B5174" t="s">
        <v>17</v>
      </c>
      <c r="C5174">
        <v>1034.4000000000001</v>
      </c>
      <c r="D5174" t="s">
        <v>18</v>
      </c>
      <c r="E5174">
        <v>-44.720461999999998</v>
      </c>
      <c r="F5174" t="s">
        <v>19</v>
      </c>
      <c r="G5174">
        <v>-39.947451999999998</v>
      </c>
      <c r="H5174" t="s">
        <v>20</v>
      </c>
      <c r="I5174">
        <v>3.5999998450279243E-2</v>
      </c>
      <c r="J5174" t="s">
        <v>21</v>
      </c>
      <c r="K5174">
        <v>6.3</v>
      </c>
      <c r="L5174">
        <v>2.8</v>
      </c>
      <c r="M5174">
        <v>0</v>
      </c>
      <c r="N5174">
        <v>1</v>
      </c>
      <c r="O5174">
        <v>0</v>
      </c>
      <c r="P5174">
        <v>7.9229279912001016E-2</v>
      </c>
      <c r="Q5174">
        <v>12877.539012167061</v>
      </c>
      <c r="R5174">
        <v>-3.7650779999999999</v>
      </c>
    </row>
    <row r="5175" spans="1:18" x14ac:dyDescent="0.2">
      <c r="A5175" s="1">
        <v>13135</v>
      </c>
      <c r="B5175" t="s">
        <v>17</v>
      </c>
      <c r="C5175">
        <v>1034.5999999999999</v>
      </c>
      <c r="D5175" t="s">
        <v>18</v>
      </c>
      <c r="E5175">
        <v>-44.720461999999998</v>
      </c>
      <c r="F5175" t="s">
        <v>19</v>
      </c>
      <c r="G5175">
        <v>-39.947451999999998</v>
      </c>
      <c r="H5175" t="s">
        <v>20</v>
      </c>
      <c r="I5175">
        <v>3.5999998450279243E-2</v>
      </c>
      <c r="J5175" t="s">
        <v>21</v>
      </c>
      <c r="K5175">
        <v>6.3</v>
      </c>
      <c r="L5175">
        <v>2.8</v>
      </c>
      <c r="M5175">
        <v>0</v>
      </c>
      <c r="N5175">
        <v>2.1999999999998181</v>
      </c>
      <c r="O5175">
        <v>0</v>
      </c>
      <c r="P5175">
        <v>0</v>
      </c>
      <c r="Q5175">
        <v>12877.539012167061</v>
      </c>
      <c r="R5175">
        <v>-3.7650779999999999</v>
      </c>
    </row>
    <row r="5176" spans="1:18" x14ac:dyDescent="0.2">
      <c r="A5176" s="1">
        <v>13150</v>
      </c>
      <c r="B5176" t="s">
        <v>17</v>
      </c>
      <c r="C5176">
        <v>1034.8</v>
      </c>
      <c r="D5176" t="s">
        <v>18</v>
      </c>
      <c r="E5176">
        <v>-44.720461999999998</v>
      </c>
      <c r="F5176" t="s">
        <v>19</v>
      </c>
      <c r="G5176">
        <v>-39.947451999999998</v>
      </c>
      <c r="H5176" t="s">
        <v>20</v>
      </c>
      <c r="I5176">
        <v>3.5999998450279243E-2</v>
      </c>
      <c r="J5176" t="s">
        <v>21</v>
      </c>
      <c r="K5176">
        <v>6.3</v>
      </c>
      <c r="L5176">
        <v>2.8</v>
      </c>
      <c r="M5176">
        <v>0</v>
      </c>
      <c r="N5176">
        <v>3</v>
      </c>
      <c r="O5176">
        <v>0</v>
      </c>
      <c r="P5176">
        <v>0</v>
      </c>
      <c r="Q5176">
        <v>12877.539012167061</v>
      </c>
      <c r="R5176">
        <v>-3.7650779999999999</v>
      </c>
    </row>
    <row r="5177" spans="1:18" x14ac:dyDescent="0.2">
      <c r="A5177" s="1">
        <v>13154</v>
      </c>
      <c r="B5177" t="s">
        <v>17</v>
      </c>
      <c r="C5177">
        <v>1035</v>
      </c>
      <c r="D5177" t="s">
        <v>18</v>
      </c>
      <c r="E5177">
        <v>-44.720461999999998</v>
      </c>
      <c r="F5177" t="s">
        <v>19</v>
      </c>
      <c r="G5177">
        <v>-39.947451999999998</v>
      </c>
      <c r="H5177" t="s">
        <v>20</v>
      </c>
      <c r="I5177">
        <v>3.5999998450279243E-2</v>
      </c>
      <c r="J5177" t="s">
        <v>21</v>
      </c>
      <c r="K5177">
        <v>6.3</v>
      </c>
      <c r="L5177">
        <v>2.8</v>
      </c>
      <c r="M5177">
        <v>0</v>
      </c>
      <c r="N5177">
        <v>0.8000000000001819</v>
      </c>
      <c r="O5177">
        <v>0</v>
      </c>
      <c r="P5177">
        <v>0</v>
      </c>
      <c r="Q5177">
        <v>12877.539012167061</v>
      </c>
      <c r="R5177">
        <v>-3.7650779999999999</v>
      </c>
    </row>
    <row r="5178" spans="1:18" x14ac:dyDescent="0.2">
      <c r="A5178" s="1">
        <v>13165</v>
      </c>
      <c r="B5178" t="s">
        <v>17</v>
      </c>
      <c r="C5178">
        <v>1035.2</v>
      </c>
      <c r="D5178" t="s">
        <v>18</v>
      </c>
      <c r="E5178">
        <v>-44.720461999999998</v>
      </c>
      <c r="F5178" t="s">
        <v>19</v>
      </c>
      <c r="G5178">
        <v>-39.947451999999998</v>
      </c>
      <c r="H5178" t="s">
        <v>20</v>
      </c>
      <c r="I5178">
        <v>3.5999998450279243E-2</v>
      </c>
      <c r="J5178" t="s">
        <v>21</v>
      </c>
      <c r="K5178">
        <v>6.3</v>
      </c>
      <c r="L5178">
        <v>2.8</v>
      </c>
      <c r="M5178">
        <v>0</v>
      </c>
      <c r="N5178">
        <v>2.1999999999998181</v>
      </c>
      <c r="O5178">
        <v>0</v>
      </c>
      <c r="P5178">
        <v>0</v>
      </c>
      <c r="Q5178">
        <v>12877.539012167061</v>
      </c>
      <c r="R5178">
        <v>-3.7650779999999999</v>
      </c>
    </row>
    <row r="5179" spans="1:18" x14ac:dyDescent="0.2">
      <c r="A5179" s="1">
        <v>13179</v>
      </c>
      <c r="B5179" t="s">
        <v>17</v>
      </c>
      <c r="C5179">
        <v>1035.4000000000001</v>
      </c>
      <c r="D5179" t="s">
        <v>18</v>
      </c>
      <c r="E5179">
        <v>-44.720461999999998</v>
      </c>
      <c r="F5179" t="s">
        <v>19</v>
      </c>
      <c r="G5179">
        <v>-39.947451999999998</v>
      </c>
      <c r="H5179" t="s">
        <v>20</v>
      </c>
      <c r="I5179">
        <v>3.5999998450279243E-2</v>
      </c>
      <c r="J5179" t="s">
        <v>21</v>
      </c>
      <c r="K5179">
        <v>6.3</v>
      </c>
      <c r="L5179">
        <v>2.8</v>
      </c>
      <c r="M5179">
        <v>0</v>
      </c>
      <c r="N5179">
        <v>2.8000000000001819</v>
      </c>
      <c r="O5179">
        <v>0</v>
      </c>
      <c r="P5179">
        <v>0</v>
      </c>
      <c r="Q5179">
        <v>12877.539012167061</v>
      </c>
      <c r="R5179">
        <v>-3.7650779999999999</v>
      </c>
    </row>
    <row r="5180" spans="1:18" x14ac:dyDescent="0.2">
      <c r="A5180" s="1">
        <v>13195</v>
      </c>
      <c r="B5180" t="s">
        <v>17</v>
      </c>
      <c r="C5180">
        <v>1035.5999999999999</v>
      </c>
      <c r="D5180" t="s">
        <v>18</v>
      </c>
      <c r="E5180">
        <v>-44.720461999999998</v>
      </c>
      <c r="F5180" t="s">
        <v>19</v>
      </c>
      <c r="G5180">
        <v>-39.947451999999998</v>
      </c>
      <c r="H5180" t="s">
        <v>20</v>
      </c>
      <c r="I5180">
        <v>3.5999998450279243E-2</v>
      </c>
      <c r="J5180" t="s">
        <v>21</v>
      </c>
      <c r="K5180">
        <v>6.3</v>
      </c>
      <c r="L5180">
        <v>2.8</v>
      </c>
      <c r="M5180">
        <v>0</v>
      </c>
      <c r="N5180">
        <v>3.1999999999998181</v>
      </c>
      <c r="O5180">
        <v>0</v>
      </c>
      <c r="P5180">
        <v>0</v>
      </c>
      <c r="Q5180">
        <v>12877.539012167061</v>
      </c>
      <c r="R5180">
        <v>-3.7650779999999999</v>
      </c>
    </row>
    <row r="5181" spans="1:18" x14ac:dyDescent="0.2">
      <c r="A5181" s="1">
        <v>13245</v>
      </c>
      <c r="B5181" t="s">
        <v>17</v>
      </c>
      <c r="C5181">
        <v>1035.8</v>
      </c>
      <c r="D5181" t="s">
        <v>18</v>
      </c>
      <c r="E5181">
        <v>-44.720461999999998</v>
      </c>
      <c r="F5181" t="s">
        <v>19</v>
      </c>
      <c r="G5181">
        <v>-39.947451999999998</v>
      </c>
      <c r="H5181" t="s">
        <v>20</v>
      </c>
      <c r="I5181">
        <v>3.5999998450279243E-2</v>
      </c>
      <c r="J5181" t="s">
        <v>21</v>
      </c>
      <c r="K5181">
        <v>6.3</v>
      </c>
      <c r="L5181">
        <v>2.8</v>
      </c>
      <c r="M5181">
        <v>0</v>
      </c>
      <c r="N5181">
        <v>10</v>
      </c>
      <c r="O5181">
        <v>0</v>
      </c>
      <c r="P5181">
        <v>0</v>
      </c>
      <c r="Q5181">
        <v>12877.539012167061</v>
      </c>
      <c r="R5181">
        <v>-3.7650779999999999</v>
      </c>
    </row>
    <row r="5182" spans="1:18" x14ac:dyDescent="0.2">
      <c r="A5182" s="1">
        <v>13254</v>
      </c>
      <c r="B5182" t="s">
        <v>17</v>
      </c>
      <c r="C5182">
        <v>1036</v>
      </c>
      <c r="D5182" t="s">
        <v>18</v>
      </c>
      <c r="E5182">
        <v>-44.720461999999998</v>
      </c>
      <c r="F5182" t="s">
        <v>19</v>
      </c>
      <c r="G5182">
        <v>-39.947451999999998</v>
      </c>
      <c r="H5182" t="s">
        <v>20</v>
      </c>
      <c r="I5182">
        <v>3.5999998450279243E-2</v>
      </c>
      <c r="J5182" t="s">
        <v>21</v>
      </c>
      <c r="K5182">
        <v>6.3</v>
      </c>
      <c r="L5182">
        <v>2.8</v>
      </c>
      <c r="M5182">
        <v>0</v>
      </c>
      <c r="N5182">
        <v>1.8000000000001819</v>
      </c>
      <c r="O5182">
        <v>0</v>
      </c>
      <c r="P5182">
        <v>0</v>
      </c>
      <c r="Q5182">
        <v>12877.539012167061</v>
      </c>
      <c r="R5182">
        <v>-3.7650779999999999</v>
      </c>
    </row>
    <row r="5183" spans="1:18" x14ac:dyDescent="0.2">
      <c r="A5183" s="1">
        <v>13257</v>
      </c>
      <c r="B5183" t="s">
        <v>17</v>
      </c>
      <c r="C5183">
        <v>1036.2</v>
      </c>
      <c r="D5183" t="s">
        <v>18</v>
      </c>
      <c r="E5183">
        <v>-44.720461999999998</v>
      </c>
      <c r="F5183" t="s">
        <v>19</v>
      </c>
      <c r="G5183">
        <v>-39.947451999999998</v>
      </c>
      <c r="H5183" t="s">
        <v>20</v>
      </c>
      <c r="I5183">
        <v>0.10799999535083769</v>
      </c>
      <c r="J5183" t="s">
        <v>21</v>
      </c>
      <c r="K5183">
        <v>6.3</v>
      </c>
      <c r="L5183">
        <v>2.8</v>
      </c>
      <c r="M5183">
        <v>1.9999999552965161E-2</v>
      </c>
      <c r="N5183">
        <v>0.59999999999990905</v>
      </c>
      <c r="O5183">
        <v>3.3333332588280327E-2</v>
      </c>
      <c r="P5183">
        <v>0</v>
      </c>
      <c r="Q5183">
        <v>12877.539012167061</v>
      </c>
      <c r="R5183">
        <v>-7.3337445869012932</v>
      </c>
    </row>
    <row r="5184" spans="1:18" x14ac:dyDescent="0.2">
      <c r="A5184" s="1">
        <v>13258</v>
      </c>
      <c r="B5184" t="s">
        <v>17</v>
      </c>
      <c r="C5184">
        <v>1036.4000000000001</v>
      </c>
      <c r="D5184" t="s">
        <v>18</v>
      </c>
      <c r="E5184">
        <v>-44.720461999999998</v>
      </c>
      <c r="F5184" t="s">
        <v>19</v>
      </c>
      <c r="G5184">
        <v>-39.947451999999998</v>
      </c>
      <c r="H5184" t="s">
        <v>20</v>
      </c>
      <c r="I5184">
        <v>0.46799996495246893</v>
      </c>
      <c r="J5184" t="s">
        <v>21</v>
      </c>
      <c r="K5184">
        <v>6.3</v>
      </c>
      <c r="L5184">
        <v>2.8</v>
      </c>
      <c r="M5184">
        <v>9.9999994039535522E-2</v>
      </c>
      <c r="N5184">
        <v>0.20000000000027279</v>
      </c>
      <c r="O5184">
        <v>0.49999997019699549</v>
      </c>
      <c r="P5184">
        <v>0</v>
      </c>
      <c r="Q5184">
        <v>12877.539012167061</v>
      </c>
      <c r="R5184">
        <v>-57.295074809290341</v>
      </c>
    </row>
    <row r="5185" spans="1:18" x14ac:dyDescent="0.2">
      <c r="A5185" s="1">
        <v>13259</v>
      </c>
      <c r="B5185" t="s">
        <v>17</v>
      </c>
      <c r="C5185">
        <v>1036.5999999999999</v>
      </c>
      <c r="D5185" t="s">
        <v>18</v>
      </c>
      <c r="E5185">
        <v>-44.720461999999998</v>
      </c>
      <c r="F5185" t="s">
        <v>19</v>
      </c>
      <c r="G5185">
        <v>-39.947453000000003</v>
      </c>
      <c r="H5185" t="s">
        <v>20</v>
      </c>
      <c r="I5185">
        <v>0.79199999570846558</v>
      </c>
      <c r="J5185" t="s">
        <v>21</v>
      </c>
      <c r="K5185">
        <v>6.3</v>
      </c>
      <c r="L5185">
        <v>2.8</v>
      </c>
      <c r="M5185">
        <v>9.0000003576278687E-2</v>
      </c>
      <c r="N5185">
        <v>0.1999999999998181</v>
      </c>
      <c r="O5185">
        <v>0.45000001788180272</v>
      </c>
      <c r="P5185">
        <v>7.9229279912001016E-2</v>
      </c>
      <c r="Q5185">
        <v>12877.618241446969</v>
      </c>
      <c r="R5185">
        <v>-51.942079914425797</v>
      </c>
    </row>
    <row r="5186" spans="1:18" x14ac:dyDescent="0.2">
      <c r="A5186" s="1">
        <v>13260</v>
      </c>
      <c r="B5186" t="s">
        <v>17</v>
      </c>
      <c r="C5186">
        <v>1036.8</v>
      </c>
      <c r="D5186" t="s">
        <v>18</v>
      </c>
      <c r="E5186">
        <v>-44.720461999999998</v>
      </c>
      <c r="F5186" t="s">
        <v>19</v>
      </c>
      <c r="G5186">
        <v>-39.947453000000003</v>
      </c>
      <c r="H5186" t="s">
        <v>20</v>
      </c>
      <c r="I5186">
        <v>1.080000042915344</v>
      </c>
      <c r="J5186" t="s">
        <v>21</v>
      </c>
      <c r="K5186">
        <v>6.3</v>
      </c>
      <c r="L5186">
        <v>2.8</v>
      </c>
      <c r="M5186">
        <v>8.0000013113021851E-2</v>
      </c>
      <c r="N5186">
        <v>0.1999999999998181</v>
      </c>
      <c r="O5186">
        <v>0.40000006556547307</v>
      </c>
      <c r="P5186">
        <v>0</v>
      </c>
      <c r="Q5186">
        <v>12877.618241446969</v>
      </c>
      <c r="R5186">
        <v>-46.589085019439551</v>
      </c>
    </row>
    <row r="5187" spans="1:18" x14ac:dyDescent="0.2">
      <c r="A5187" s="1">
        <v>13261</v>
      </c>
      <c r="B5187" t="s">
        <v>17</v>
      </c>
      <c r="C5187">
        <v>1037</v>
      </c>
      <c r="D5187" t="s">
        <v>18</v>
      </c>
      <c r="E5187">
        <v>-44.720457000000003</v>
      </c>
      <c r="F5187" t="s">
        <v>19</v>
      </c>
      <c r="G5187">
        <v>-39.947445000000002</v>
      </c>
      <c r="H5187" t="s">
        <v>20</v>
      </c>
      <c r="I5187">
        <v>1.763999938964844</v>
      </c>
      <c r="J5187" t="s">
        <v>21</v>
      </c>
      <c r="K5187">
        <v>6.3</v>
      </c>
      <c r="L5187">
        <v>2.8</v>
      </c>
      <c r="M5187">
        <v>0.18999999761581421</v>
      </c>
      <c r="N5187">
        <v>0.20000000000027279</v>
      </c>
      <c r="O5187">
        <v>0.94999998807777497</v>
      </c>
      <c r="P5187">
        <v>0.84289520091724934</v>
      </c>
      <c r="Q5187">
        <v>12878.461136647889</v>
      </c>
      <c r="R5187">
        <v>-105.47207672360661</v>
      </c>
    </row>
    <row r="5188" spans="1:18" x14ac:dyDescent="0.2">
      <c r="A5188" s="1">
        <v>13262</v>
      </c>
      <c r="B5188" t="s">
        <v>17</v>
      </c>
      <c r="C5188">
        <v>1037.2</v>
      </c>
      <c r="D5188" t="s">
        <v>18</v>
      </c>
      <c r="E5188">
        <v>-44.720458000000001</v>
      </c>
      <c r="F5188" t="s">
        <v>19</v>
      </c>
      <c r="G5188">
        <v>-39.947454999999998</v>
      </c>
      <c r="H5188" t="s">
        <v>20</v>
      </c>
      <c r="I5188">
        <v>1.871999859809875</v>
      </c>
      <c r="J5188" t="s">
        <v>21</v>
      </c>
      <c r="K5188">
        <v>6.3</v>
      </c>
      <c r="L5188">
        <v>2.8</v>
      </c>
      <c r="M5188">
        <v>2.9999971389770511E-2</v>
      </c>
      <c r="N5188">
        <v>0.1999999999998181</v>
      </c>
      <c r="O5188">
        <v>0.14999985694898901</v>
      </c>
      <c r="P5188">
        <v>0.80004814101041521</v>
      </c>
      <c r="Q5188">
        <v>12879.2611847889</v>
      </c>
      <c r="R5188">
        <v>-19.824062684958761</v>
      </c>
    </row>
    <row r="5189" spans="1:18" x14ac:dyDescent="0.2">
      <c r="A5189" s="1">
        <v>13263</v>
      </c>
      <c r="B5189" t="s">
        <v>17</v>
      </c>
      <c r="C5189">
        <v>1037.4000000000001</v>
      </c>
      <c r="D5189" t="s">
        <v>18</v>
      </c>
      <c r="E5189">
        <v>-44.720458000000001</v>
      </c>
      <c r="F5189" t="s">
        <v>19</v>
      </c>
      <c r="G5189">
        <v>-39.947457</v>
      </c>
      <c r="H5189" t="s">
        <v>20</v>
      </c>
      <c r="I5189">
        <v>1.9079998731613159</v>
      </c>
      <c r="J5189" t="s">
        <v>21</v>
      </c>
      <c r="K5189">
        <v>6.3</v>
      </c>
      <c r="L5189">
        <v>2.8</v>
      </c>
      <c r="M5189">
        <v>9.9999904632568359E-3</v>
      </c>
      <c r="N5189">
        <v>0.20000000000027279</v>
      </c>
      <c r="O5189">
        <v>4.999995231621597E-2</v>
      </c>
      <c r="P5189">
        <v>0.158458570178967</v>
      </c>
      <c r="Q5189">
        <v>12879.419643359081</v>
      </c>
      <c r="R5189">
        <v>-9.1180728949740821</v>
      </c>
    </row>
  </sheetData>
  <mergeCells count="5">
    <mergeCell ref="AH12:AJ12"/>
    <mergeCell ref="AL12:AN12"/>
    <mergeCell ref="U16:AD16"/>
    <mergeCell ref="AF16:AO16"/>
    <mergeCell ref="AQ16:AZ1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2022-06-14T11:01:59Z</dcterms:created>
  <dcterms:modified xsi:type="dcterms:W3CDTF">2022-06-27T13:15:54Z</dcterms:modified>
</cp:coreProperties>
</file>