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VRallScenario" sheetId="1" r:id="rId1"/>
    <sheet name="VRpostive" sheetId="2" r:id="rId2"/>
    <sheet name="Sheet2" sheetId="3" r:id="rId3"/>
  </sheets>
  <externalReferences>
    <externalReference r:id="rId4"/>
    <externalReference r:id="rId5"/>
  </externalReferences>
  <calcPr calcId="122211"/>
</workbook>
</file>

<file path=xl/sharedStrings.xml><?xml version="1.0" encoding="utf-8"?>
<sst xmlns="http://schemas.openxmlformats.org/spreadsheetml/2006/main" count="1984" uniqueCount="351">
  <si>
    <t>Test Case ID</t>
  </si>
  <si>
    <t>Test Case</t>
  </si>
  <si>
    <t>Steps</t>
  </si>
  <si>
    <t>Action_Keywords
Methods Name</t>
  </si>
  <si>
    <t>TestData</t>
  </si>
  <si>
    <t>Expected Result</t>
  </si>
  <si>
    <t>Status
(Pass/Fail)</t>
  </si>
  <si>
    <t>Comments</t>
  </si>
  <si>
    <t>TC_VR_001</t>
  </si>
  <si>
    <t>Test Valid URL</t>
  </si>
  <si>
    <t>Navigate URL</t>
  </si>
  <si>
    <t>navigateToURL</t>
  </si>
  <si>
    <t>User should get Login page</t>
  </si>
  <si>
    <t>Pass</t>
  </si>
  <si>
    <t>TC_VR_002</t>
  </si>
  <si>
    <t xml:space="preserve">Login with valid User ID &amp; valid Password </t>
  </si>
  <si>
    <t>Enter valid Shipping Agent User ID</t>
  </si>
  <si>
    <t>setLoginId</t>
  </si>
  <si>
    <t>BenAgents@PKFZ.com.my</t>
  </si>
  <si>
    <t xml:space="preserve">User should allow </t>
  </si>
  <si>
    <t>TC_VR_003</t>
  </si>
  <si>
    <t>Enter valid Password</t>
  </si>
  <si>
    <t>setPassword</t>
  </si>
  <si>
    <t>q</t>
  </si>
  <si>
    <t>TC_VR_004</t>
  </si>
  <si>
    <t>Click on Login to Ucustoms</t>
  </si>
  <si>
    <t>clickLoginBtn</t>
  </si>
  <si>
    <t>NA</t>
  </si>
  <si>
    <t>User should Login into an application</t>
  </si>
  <si>
    <t>TC_VR_005</t>
  </si>
  <si>
    <t>Menu</t>
  </si>
  <si>
    <t>Click on Registration Menu</t>
  </si>
  <si>
    <t>clickRegistrationMenu</t>
  </si>
  <si>
    <t>TC_VR_006</t>
  </si>
  <si>
    <t>Click on Carrier sub menu</t>
  </si>
  <si>
    <t>clickSubMenu</t>
  </si>
  <si>
    <t>TC_VR_007</t>
  </si>
  <si>
    <t>Click on Vessel Registration Nested sub menu</t>
  </si>
  <si>
    <t>clickNestedSubMenu</t>
  </si>
  <si>
    <t>TC_VR_008</t>
  </si>
  <si>
    <t>Vessel Registration with all Mandatory &amp; Optional Valid Data</t>
  </si>
  <si>
    <t>Click in New (+) button to create Vessel Registration</t>
  </si>
  <si>
    <t>clickNew_btn</t>
  </si>
  <si>
    <t>TC_VR_009</t>
  </si>
  <si>
    <t>Select Foreign Ship Vessel Nationality Type from Vessel Registration screen</t>
  </si>
  <si>
    <t>clickFrnship_rdb</t>
  </si>
  <si>
    <t>TC_VR_010</t>
  </si>
  <si>
    <t>Click on Create button</t>
  </si>
  <si>
    <t>clickCreate_btn</t>
  </si>
  <si>
    <t>TC_VR_011</t>
  </si>
  <si>
    <t>Enter Name of Ship</t>
  </si>
  <si>
    <t>setVesselName_txt</t>
  </si>
  <si>
    <t>JULY22_</t>
  </si>
  <si>
    <t>TC_VR_012</t>
  </si>
  <si>
    <t>Select Vessel Type</t>
  </si>
  <si>
    <t>clickVesselType_ddl</t>
  </si>
  <si>
    <t>BARGE CARRIER</t>
  </si>
  <si>
    <t>TC_VR_013</t>
  </si>
  <si>
    <t>Enter Year Built (YYYY)</t>
  </si>
  <si>
    <t>setYear</t>
  </si>
  <si>
    <t>Should allow only years</t>
  </si>
  <si>
    <t>TC_VR_014</t>
  </si>
  <si>
    <t>Enter IMO Number</t>
  </si>
  <si>
    <t>setIMONumber</t>
  </si>
  <si>
    <t>JUN25_</t>
  </si>
  <si>
    <t>TC_VR_015</t>
  </si>
  <si>
    <t>Enter and Select Flag State of Ship</t>
  </si>
  <si>
    <t>setFlagOfShip</t>
  </si>
  <si>
    <t>%%</t>
  </si>
  <si>
    <t>TC_VR_016</t>
  </si>
  <si>
    <t>Enter Call Sign No.</t>
  </si>
  <si>
    <t>setCalSignNo</t>
  </si>
  <si>
    <t>er1233</t>
  </si>
  <si>
    <t>TC_VR_017</t>
  </si>
  <si>
    <t>Enter LBP (Meters)</t>
  </si>
  <si>
    <t>setLBP</t>
  </si>
  <si>
    <t>Should allow only Integer value</t>
  </si>
  <si>
    <t>TC_VR_018</t>
  </si>
  <si>
    <t>Select Vessel Trade</t>
  </si>
  <si>
    <t>clickVesselTrade_ddl</t>
  </si>
  <si>
    <t>Coastal</t>
  </si>
  <si>
    <t>TC_VR_019</t>
  </si>
  <si>
    <t>Select Vessel Term</t>
  </si>
  <si>
    <t>clickVesselTerm_ddl</t>
  </si>
  <si>
    <t>Weekly</t>
  </si>
  <si>
    <t>TC_VR_020</t>
  </si>
  <si>
    <t>Enter LOA (Meters)</t>
  </si>
  <si>
    <t>setLOA</t>
  </si>
  <si>
    <t>TC_VR_021</t>
  </si>
  <si>
    <t xml:space="preserve">Enter TEU Capacity </t>
  </si>
  <si>
    <t>setTEUCapacity</t>
  </si>
  <si>
    <t>TC_VR_022</t>
  </si>
  <si>
    <t>Enter Official No.</t>
  </si>
  <si>
    <t>setOfficialNo</t>
  </si>
  <si>
    <t>TC_VR_023</t>
  </si>
  <si>
    <t>Enter and Select Port of Registration</t>
  </si>
  <si>
    <t>setPortOfReg</t>
  </si>
  <si>
    <t>TC_VR_024</t>
  </si>
  <si>
    <t xml:space="preserve">Select Certificate Registration Date </t>
  </si>
  <si>
    <t>clickCertRegDateDatePicker</t>
  </si>
  <si>
    <t>1. Certificate Registration Date should not be greater than current date</t>
  </si>
  <si>
    <t>TC_VR_025</t>
  </si>
  <si>
    <t>Enter Dead Weight (Metric Tons)</t>
  </si>
  <si>
    <t>setDeadWtMet</t>
  </si>
  <si>
    <t>TC_VR_026</t>
  </si>
  <si>
    <t>Enter Gross Registered Tons</t>
  </si>
  <si>
    <t>setGRT</t>
  </si>
  <si>
    <t>TC_VR_027</t>
  </si>
  <si>
    <t>Enter Net Registered Tons</t>
  </si>
  <si>
    <t>setNRT</t>
  </si>
  <si>
    <t>TC_VR_028</t>
  </si>
  <si>
    <t>Enter  P&amp;I Club</t>
  </si>
  <si>
    <t>setpandiclub</t>
  </si>
  <si>
    <t>P&amp;I Club</t>
  </si>
  <si>
    <t>TC_VR_029</t>
  </si>
  <si>
    <t>Select Position of Bridge</t>
  </si>
  <si>
    <t>selectPosofBridge_ddl</t>
  </si>
  <si>
    <t>AFT</t>
  </si>
  <si>
    <t>TC_VR_030</t>
  </si>
  <si>
    <t>Click on Ship with Gear (Built in Crane)</t>
  </si>
  <si>
    <t>ClickIsGearedY</t>
  </si>
  <si>
    <t>TC_VR_031</t>
  </si>
  <si>
    <t>Enter Standard Draught</t>
  </si>
  <si>
    <t>setStandardDraught</t>
  </si>
  <si>
    <t>TC_VR_032</t>
  </si>
  <si>
    <t>Enter Displacement Weight (Kg/m3)</t>
  </si>
  <si>
    <t>setDisplacementWt</t>
  </si>
  <si>
    <t>TC_VR_033</t>
  </si>
  <si>
    <t>Select Type of Hull</t>
  </si>
  <si>
    <t>selectTypeofhull_ddl</t>
  </si>
  <si>
    <t>Single Hull</t>
  </si>
  <si>
    <t>TC_VR_034</t>
  </si>
  <si>
    <t>Enter Beam</t>
  </si>
  <si>
    <t>setBeam</t>
  </si>
  <si>
    <t>TC_VR_035</t>
  </si>
  <si>
    <t>Enter &amp; select Cargo Type</t>
  </si>
  <si>
    <t>setCargoType</t>
  </si>
  <si>
    <t>TC_VR_036</t>
  </si>
  <si>
    <t xml:space="preserve">Select Area of Operation </t>
  </si>
  <si>
    <t>selectAreaofOperation_ddl</t>
  </si>
  <si>
    <t>Near Coastal</t>
  </si>
  <si>
    <t>TC_VR_037</t>
  </si>
  <si>
    <t>Enter Applicant Remarks (TextArea)</t>
  </si>
  <si>
    <t>setRemarks</t>
  </si>
  <si>
    <t>Ship Registered with all valid data</t>
  </si>
  <si>
    <t>TC_VR_038</t>
  </si>
  <si>
    <t>Click on Create button from Vessel Registration Screen</t>
  </si>
  <si>
    <t>TC_VR_039</t>
  </si>
  <si>
    <t xml:space="preserve">Modified </t>
  </si>
  <si>
    <t>Click on save button</t>
  </si>
  <si>
    <t>clickSave_btn</t>
  </si>
  <si>
    <t>TC_VR_040</t>
  </si>
  <si>
    <t>Back</t>
  </si>
  <si>
    <t>Click on Back button from Vessel Registration</t>
  </si>
  <si>
    <t>clickBack_btn</t>
  </si>
  <si>
    <t>TC_VR_041</t>
  </si>
  <si>
    <t>Transaction History</t>
  </si>
  <si>
    <t>clickTransactionHistory</t>
  </si>
  <si>
    <t>TC_VR_042</t>
  </si>
  <si>
    <t>Open Record</t>
  </si>
  <si>
    <t>Open Create Vessel Registrtaion Record</t>
  </si>
  <si>
    <t>clickVessel_list</t>
  </si>
  <si>
    <t>TC_VR_043</t>
  </si>
  <si>
    <t>Link Repository</t>
  </si>
  <si>
    <t>Click on Link Repository</t>
  </si>
  <si>
    <t>clickVesselsFr_Links_icon</t>
  </si>
  <si>
    <t>TC_VR_044</t>
  </si>
  <si>
    <t>Click on Ship Owner Details Link from Link Repository</t>
  </si>
  <si>
    <t>clickShipOwnr_lnk</t>
  </si>
  <si>
    <t>TC_VR_045</t>
  </si>
  <si>
    <t>Create Registered Ship Owner Details</t>
  </si>
  <si>
    <t>Click on Ship Owner Registered Radio button from SHIP OWNER DETAILS screen</t>
  </si>
  <si>
    <t>clickRegistered_rb</t>
  </si>
  <si>
    <t>TC_VR_046</t>
  </si>
  <si>
    <t>Ship Owner Name  from SHIP OWNER DETAILS screen</t>
  </si>
  <si>
    <t>clickShipOwnerName</t>
  </si>
  <si>
    <t>TC_VR_047</t>
  </si>
  <si>
    <t>Click on Organization Name SHIP OWNER DETAILS screen</t>
  </si>
  <si>
    <t>clickShipOwnerReg_list</t>
  </si>
  <si>
    <t>TC_VR_048</t>
  </si>
  <si>
    <t>Click on Create button to create Registered SHIP OWNER DETAILS</t>
  </si>
  <si>
    <t>clickCreateSO_btn</t>
  </si>
  <si>
    <t>TC_VR_049</t>
  </si>
  <si>
    <t>Create Unregistered Ship Owner Details</t>
  </si>
  <si>
    <t>clickUnregistered_rb</t>
  </si>
  <si>
    <t>TC_VR_050</t>
  </si>
  <si>
    <t>Enter BRN/NRIC/Passport No from Ship Owner Details screen.</t>
  </si>
  <si>
    <t>setBRN_NRIC_PassportNo</t>
  </si>
  <si>
    <t>BRN12345</t>
  </si>
  <si>
    <t>TC_VR_051</t>
  </si>
  <si>
    <t xml:space="preserve">Enter Ship Owner Name </t>
  </si>
  <si>
    <t>setShipOwnerName</t>
  </si>
  <si>
    <t>Alex MD</t>
  </si>
  <si>
    <t>TC_VR_052</t>
  </si>
  <si>
    <t>Enter Email Id</t>
  </si>
  <si>
    <t>setEmailId</t>
  </si>
  <si>
    <t>alex@customs.gov.my</t>
  </si>
  <si>
    <t>TC_VR_053</t>
  </si>
  <si>
    <t>Enetr Mobile Number</t>
  </si>
  <si>
    <t>setMobileNo</t>
  </si>
  <si>
    <t>TC_VR_054</t>
  </si>
  <si>
    <t>Enter Address1</t>
  </si>
  <si>
    <t>setAddress1</t>
  </si>
  <si>
    <t>MG road 103</t>
  </si>
  <si>
    <t>TC_VR_055</t>
  </si>
  <si>
    <t>Enter Address2</t>
  </si>
  <si>
    <t>setAddress2</t>
  </si>
  <si>
    <t>MK building</t>
  </si>
  <si>
    <t>TC_VR_056</t>
  </si>
  <si>
    <t>Enter Address3</t>
  </si>
  <si>
    <t>setAddress3</t>
  </si>
  <si>
    <t>Hospital Road</t>
  </si>
  <si>
    <t>TC_VR_057</t>
  </si>
  <si>
    <t>Enter Postal Code</t>
  </si>
  <si>
    <t>setPostalCodeId</t>
  </si>
  <si>
    <t>TC_VR_058</t>
  </si>
  <si>
    <t>Enter City/Town</t>
  </si>
  <si>
    <t>setCityName</t>
  </si>
  <si>
    <t>Cyberjaya</t>
  </si>
  <si>
    <t>TC_VR_059</t>
  </si>
  <si>
    <t>Enter State</t>
  </si>
  <si>
    <t>setStateName</t>
  </si>
  <si>
    <t>Selangore</t>
  </si>
  <si>
    <t>TC_VR_060</t>
  </si>
  <si>
    <t>Select Cuntry</t>
  </si>
  <si>
    <t>setCountryId</t>
  </si>
  <si>
    <t>TC_VR_061</t>
  </si>
  <si>
    <t>Click on Save button to Save Unregistered Ship Owner Details</t>
  </si>
  <si>
    <t>TC_VR_062</t>
  </si>
  <si>
    <t>Close Ship Owner Details Pop up</t>
  </si>
  <si>
    <t>clickClose_btn</t>
  </si>
  <si>
    <t>TC_VR_063</t>
  </si>
  <si>
    <t>Charterer Details</t>
  </si>
  <si>
    <t>TC_VR_064</t>
  </si>
  <si>
    <t>clickChartererDetails_lnk</t>
  </si>
  <si>
    <t>TC_VR_065</t>
  </si>
  <si>
    <t>setChartererCode</t>
  </si>
  <si>
    <t>CH0001</t>
  </si>
  <si>
    <t>TC_VR_066</t>
  </si>
  <si>
    <t>setCharName</t>
  </si>
  <si>
    <t>TC_VR_067</t>
  </si>
  <si>
    <t>setAddress1_CHR</t>
  </si>
  <si>
    <t>TC_VR_068</t>
  </si>
  <si>
    <t>setAddress2_CHR</t>
  </si>
  <si>
    <t>TC_VR_069</t>
  </si>
  <si>
    <t>setAddress3_CHR</t>
  </si>
  <si>
    <t>TC_VR_070</t>
  </si>
  <si>
    <t>setPostalCode_CHR</t>
  </si>
  <si>
    <t>TC_VR_071</t>
  </si>
  <si>
    <t>setCity_CHR</t>
  </si>
  <si>
    <t>TC_VR_072</t>
  </si>
  <si>
    <t>setState_CHR</t>
  </si>
  <si>
    <t>TC_VR_073</t>
  </si>
  <si>
    <t>setCountryName_CHR</t>
  </si>
  <si>
    <t>TC_VR_074</t>
  </si>
  <si>
    <t>setMobile_CHR</t>
  </si>
  <si>
    <t>TC_VR_075</t>
  </si>
  <si>
    <t>setEmail_CHR</t>
  </si>
  <si>
    <t>TC_VR_076</t>
  </si>
  <si>
    <t>TC_VR_077</t>
  </si>
  <si>
    <t>TC_VR_078</t>
  </si>
  <si>
    <t>TC_VR_079</t>
  </si>
  <si>
    <t>Submit</t>
  </si>
  <si>
    <t xml:space="preserve">Acknowledg </t>
  </si>
  <si>
    <t>clickManifestsDisclaimer_chk</t>
  </si>
  <si>
    <t>TC_VR_080</t>
  </si>
  <si>
    <t>Click on Submit Button</t>
  </si>
  <si>
    <t>clickSubmit_btn</t>
  </si>
  <si>
    <t>TC_VR_081</t>
  </si>
  <si>
    <t>Click on Logout</t>
  </si>
  <si>
    <t>clickSignOut</t>
  </si>
  <si>
    <t>TC_VR_082</t>
  </si>
  <si>
    <t>Return For Correction</t>
  </si>
  <si>
    <t>Enter valid JLM Port Officer User ID</t>
  </si>
  <si>
    <t>jlmportofficer1@lackmail.ru</t>
  </si>
  <si>
    <t>TC_VR_083</t>
  </si>
  <si>
    <t>TC_VR_084</t>
  </si>
  <si>
    <t>Click on Login to Ucustoms as JLM Port Officer</t>
  </si>
  <si>
    <t>TC_VR_085</t>
  </si>
  <si>
    <t>TC_VR_086</t>
  </si>
  <si>
    <t>TC_VR_087</t>
  </si>
  <si>
    <t>TC_VR_088</t>
  </si>
  <si>
    <t>Enter Vessel Name in Search section</t>
  </si>
  <si>
    <t>setVesselName</t>
  </si>
  <si>
    <t>TC_VR_089</t>
  </si>
  <si>
    <t>Select Submitted from Status Drop Down List</t>
  </si>
  <si>
    <t>clickStatus_ddl</t>
  </si>
  <si>
    <t>Submitted</t>
  </si>
  <si>
    <t>TC_VR_090</t>
  </si>
  <si>
    <t>Click on Search button to Search Submitted Record</t>
  </si>
  <si>
    <t>clickSearch_btn</t>
  </si>
  <si>
    <t>TC_VR_091</t>
  </si>
  <si>
    <t>Open Vessel from Vessel List</t>
  </si>
  <si>
    <t>TC_VR_092</t>
  </si>
  <si>
    <t>Enter Review Remarks by JLMP Officer</t>
  </si>
  <si>
    <t>setReviewRemarks</t>
  </si>
  <si>
    <t>Approved by JLM Port Officer</t>
  </si>
  <si>
    <t>TC_VR_093</t>
  </si>
  <si>
    <t>Click on Return For Correction</t>
  </si>
  <si>
    <t>clickReturnForCorrection</t>
  </si>
  <si>
    <t>TC_VR_094</t>
  </si>
  <si>
    <t>Click on Logout as JLM Port Officer</t>
  </si>
  <si>
    <t>TC_VR_095</t>
  </si>
  <si>
    <t>Re Submit</t>
  </si>
  <si>
    <t>TC_VR_096</t>
  </si>
  <si>
    <t>TC_VR_097</t>
  </si>
  <si>
    <t>TC_VR_098</t>
  </si>
  <si>
    <t>TC_VR_099</t>
  </si>
  <si>
    <t>TC_VR_100</t>
  </si>
  <si>
    <t>TC_VR_101</t>
  </si>
  <si>
    <t>TC_VR_102</t>
  </si>
  <si>
    <t>TC_VR_103</t>
  </si>
  <si>
    <t>TC_VR_104</t>
  </si>
  <si>
    <t>Approve</t>
  </si>
  <si>
    <t>TC_VR_105</t>
  </si>
  <si>
    <t>TC_VR_106</t>
  </si>
  <si>
    <t>TC_VR_107</t>
  </si>
  <si>
    <t>TC_VR_108</t>
  </si>
  <si>
    <t>TC_VR_109</t>
  </si>
  <si>
    <t>TC_VR_110</t>
  </si>
  <si>
    <t>TC_VR_111</t>
  </si>
  <si>
    <t>TC_VR_112</t>
  </si>
  <si>
    <t>TC_VR_113</t>
  </si>
  <si>
    <t>TC_VR_114</t>
  </si>
  <si>
    <t>TC_VR_115</t>
  </si>
  <si>
    <t>Click on Approve button</t>
  </si>
  <si>
    <t>clickApprove_btn</t>
  </si>
  <si>
    <t>TC_VR_116</t>
  </si>
  <si>
    <t>clickReject</t>
  </si>
  <si>
    <t>Sep_03</t>
  </si>
  <si>
    <t>Sep_03_</t>
  </si>
  <si>
    <t>Click on Chartere Details Link from Link Repository</t>
  </si>
  <si>
    <t>Enter Chartere Code</t>
  </si>
  <si>
    <t>Enter Chartere Name</t>
  </si>
  <si>
    <t>Enter Chartere Address 1</t>
  </si>
  <si>
    <t>Enter Chartere Address 2</t>
  </si>
  <si>
    <t>Enter Chartere Address 3</t>
  </si>
  <si>
    <t>Enter Chartere Postal Code</t>
  </si>
  <si>
    <t>Enter Chartere City</t>
  </si>
  <si>
    <t>Enter Chartere State</t>
  </si>
  <si>
    <t>Select Chartere Country</t>
  </si>
  <si>
    <t>Enetr Chartere Mobile Number</t>
  </si>
  <si>
    <t>Enter Chartere Email</t>
  </si>
  <si>
    <t>Click on Create button to create Chartere Details</t>
  </si>
  <si>
    <t>Click on Save button to create Chartere Details</t>
  </si>
  <si>
    <t>Click on Close button to close Chartere Details</t>
  </si>
  <si>
    <t>https://ucustomsstagingext.rmcdedev.gov.my:441</t>
  </si>
  <si>
    <t>guanguan@gafy.net</t>
  </si>
  <si>
    <t>p@ssw0rd</t>
  </si>
  <si>
    <t>BARGE</t>
  </si>
  <si>
    <t>Sep_10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</si>
</sst>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0" fontId="0" fillId="0" borderId="2" xfId="0" applyBorder="1"/>
    <xf numFmtId="0" fontId="2" fillId="0" borderId="0" xfId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3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3" fillId="0" borderId="0" xfId="0" applyFont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2" fillId="0" borderId="3" xfId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" fontId="0" fillId="4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59"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FS/Automation(Selenium)/Maven_TestNG_POM_POI/uCustoms/src/main/java/config/uCustomsTest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Customs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VesselRegistration"/>
      <sheetName val="ImportJourney"/>
      <sheetName val="ExportJourney"/>
      <sheetName val="CancelImpJoureny"/>
      <sheetName val="ArriveJourney"/>
      <sheetName val="AckJourney"/>
      <sheetName val="LoadUnload"/>
      <sheetName val="FOT"/>
      <sheetName val="SOC"/>
      <sheetName val="Container"/>
      <sheetName val="Manifest"/>
      <sheetName val="DO"/>
      <sheetName val="ShipArrivalDec"/>
      <sheetName val="ShipDepartureDec"/>
      <sheetName val="ApprovePANS"/>
      <sheetName val="ApprovePKP"/>
      <sheetName val="ApproveFAL1"/>
      <sheetName val="ApproveSDD"/>
      <sheetName val="ApproveImmigration"/>
      <sheetName val="ApproveImmigrationDep"/>
      <sheetName val="ApproveFormA"/>
      <sheetName val="CancelS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VesselRegistration"/>
      <sheetName val="ImportJourney"/>
      <sheetName val="ExportJourney"/>
      <sheetName val="CancelImpJoureny"/>
      <sheetName val="ArriveJourney"/>
      <sheetName val="AckJourney"/>
      <sheetName val="LoadUnload"/>
      <sheetName val="FOT"/>
      <sheetName val="SOC"/>
      <sheetName val="Container"/>
      <sheetName val="Manifest"/>
      <sheetName val="DO"/>
      <sheetName val="ShipArrivalDec"/>
      <sheetName val="ShipDepartureDec"/>
      <sheetName val="ApprovePANS"/>
      <sheetName val="ApprovePKP"/>
      <sheetName val="ApproveFAL1"/>
      <sheetName val="ApproveSDD"/>
      <sheetName val="ApproveImmigration"/>
      <sheetName val="ApproveImmigrationDep"/>
      <sheetName val="ApproveFormA"/>
      <sheetName val="CancelS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customsstagingext.rmcdedev.gov.my:441/" TargetMode="External"/><Relationship Id="rId3" Type="http://schemas.openxmlformats.org/officeDocument/2006/relationships/hyperlink" Target="mailto:alex@customs.gov.my" TargetMode="External"/><Relationship Id="rId7" Type="http://schemas.openxmlformats.org/officeDocument/2006/relationships/hyperlink" Target="mailto:jlmportofficer1@lackmail.ru" TargetMode="External"/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mailto:alex@customs.gov.my" TargetMode="External"/><Relationship Id="rId6" Type="http://schemas.openxmlformats.org/officeDocument/2006/relationships/hyperlink" Target="mailto:alex@customs.gov.my" TargetMode="External"/><Relationship Id="rId5" Type="http://schemas.openxmlformats.org/officeDocument/2006/relationships/hyperlink" Target="mailto:alex@customs.gov.my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jlmportofficer1@lackmail.ru" TargetMode="External"/><Relationship Id="rId9" Type="http://schemas.openxmlformats.org/officeDocument/2006/relationships/hyperlink" Target="mailto:guanguan@gafy.n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alex@customs.gov.my" TargetMode="External"/><Relationship Id="rId1" Type="http://schemas.openxmlformats.org/officeDocument/2006/relationships/hyperlink" Target="mailto:alex@customs.gov.my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guanguan@gafy.net" TargetMode="External"/><Relationship Id="rId4" Type="http://schemas.openxmlformats.org/officeDocument/2006/relationships/hyperlink" Target="https://ucustomsstagingext.rmcdedev.gov.my:44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alex@customs.gov.my" TargetMode="External"/><Relationship Id="rId1" Type="http://schemas.openxmlformats.org/officeDocument/2006/relationships/hyperlink" Target="mailto:alex@customs.gov.my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guanguan@gafy.net" TargetMode="External"/><Relationship Id="rId4" Type="http://schemas.openxmlformats.org/officeDocument/2006/relationships/hyperlink" Target="https://ucustomsstagingext.rmcdedev.gov.my:4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activeCell="E1" sqref="E1:E4"/>
    </sheetView>
  </sheetViews>
  <sheetFormatPr defaultRowHeight="15" x14ac:dyDescent="0.25"/>
  <cols>
    <col min="1" max="1" width="12.85546875" bestFit="1" customWidth="1" collapsed="1"/>
    <col min="2" max="2" width="37.28515625" customWidth="1" collapsed="1"/>
    <col min="3" max="3" width="49.7109375" style="23" bestFit="1" customWidth="1" collapsed="1"/>
    <col min="4" max="4" width="29.7109375" bestFit="1" customWidth="1" collapsed="1"/>
    <col min="5" max="5" width="31.5703125" bestFit="1" customWidth="1" collapsed="1"/>
    <col min="6" max="6" width="34.28515625" style="23" bestFit="1" customWidth="1" collapsed="1"/>
    <col min="7" max="7" width="12.7109375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346</v>
      </c>
      <c r="F2" s="9" t="s">
        <v>12</v>
      </c>
      <c r="G2" s="9" t="s">
        <v>13</v>
      </c>
      <c r="H2" s="7"/>
      <c r="J2" s="10"/>
    </row>
    <row r="3" spans="1:10" ht="15" customHeight="1" x14ac:dyDescent="0.25">
      <c r="A3" s="4" t="s">
        <v>14</v>
      </c>
      <c r="B3" s="25" t="s">
        <v>15</v>
      </c>
      <c r="C3" s="6" t="s">
        <v>16</v>
      </c>
      <c r="D3" s="7" t="s">
        <v>17</v>
      </c>
      <c r="E3" s="8" t="s">
        <v>347</v>
      </c>
      <c r="F3" s="9" t="s">
        <v>19</v>
      </c>
      <c r="G3" s="9" t="s">
        <v>13</v>
      </c>
      <c r="H3" s="7"/>
    </row>
    <row r="4" spans="1:10" x14ac:dyDescent="0.25">
      <c r="A4" s="4" t="s">
        <v>20</v>
      </c>
      <c r="B4" s="25"/>
      <c r="C4" s="6" t="s">
        <v>21</v>
      </c>
      <c r="D4" s="7" t="s">
        <v>22</v>
      </c>
      <c r="E4" s="8" t="s">
        <v>348</v>
      </c>
      <c r="F4" s="9" t="s">
        <v>19</v>
      </c>
      <c r="G4" s="9" t="s">
        <v>13</v>
      </c>
      <c r="H4" s="7"/>
    </row>
    <row r="5" spans="1:10" x14ac:dyDescent="0.25">
      <c r="A5" s="4" t="s">
        <v>24</v>
      </c>
      <c r="B5" s="25"/>
      <c r="C5" s="11" t="s">
        <v>25</v>
      </c>
      <c r="D5" s="12" t="s">
        <v>26</v>
      </c>
      <c r="E5" s="13" t="s">
        <v>27</v>
      </c>
      <c r="F5" s="7" t="s">
        <v>28</v>
      </c>
      <c r="G5" s="7" t="s">
        <v>13</v>
      </c>
      <c r="H5" s="7"/>
    </row>
    <row r="6" spans="1:10" x14ac:dyDescent="0.25">
      <c r="A6" s="4" t="s">
        <v>29</v>
      </c>
      <c r="B6" s="26" t="s">
        <v>30</v>
      </c>
      <c r="C6" s="6" t="s">
        <v>31</v>
      </c>
      <c r="D6" s="7" t="s">
        <v>32</v>
      </c>
      <c r="E6" s="13" t="s">
        <v>27</v>
      </c>
      <c r="F6" s="6"/>
      <c r="G6" s="7" t="s">
        <v>13</v>
      </c>
      <c r="H6" s="7"/>
    </row>
    <row r="7" spans="1:10" x14ac:dyDescent="0.25">
      <c r="A7" s="4" t="s">
        <v>33</v>
      </c>
      <c r="B7" s="27"/>
      <c r="C7" s="6" t="s">
        <v>34</v>
      </c>
      <c r="D7" s="7" t="s">
        <v>35</v>
      </c>
      <c r="E7" s="13" t="s">
        <v>27</v>
      </c>
      <c r="F7" s="6"/>
      <c r="G7" s="7" t="s">
        <v>13</v>
      </c>
      <c r="H7" s="7"/>
    </row>
    <row r="8" spans="1:10" x14ac:dyDescent="0.25">
      <c r="A8" s="4" t="s">
        <v>36</v>
      </c>
      <c r="B8" s="28"/>
      <c r="C8" s="6" t="s">
        <v>37</v>
      </c>
      <c r="D8" s="7" t="s">
        <v>38</v>
      </c>
      <c r="E8" s="13" t="s">
        <v>27</v>
      </c>
      <c r="F8" s="6"/>
      <c r="G8" s="7" t="s">
        <v>13</v>
      </c>
      <c r="H8" s="7"/>
    </row>
    <row r="9" spans="1:10" x14ac:dyDescent="0.25">
      <c r="A9" s="4" t="s">
        <v>39</v>
      </c>
      <c r="B9" s="26" t="s">
        <v>40</v>
      </c>
      <c r="C9" s="6" t="s">
        <v>41</v>
      </c>
      <c r="D9" s="7" t="s">
        <v>42</v>
      </c>
      <c r="E9" s="13" t="s">
        <v>27</v>
      </c>
      <c r="F9" s="6"/>
      <c r="G9" s="7" t="s">
        <v>13</v>
      </c>
      <c r="H9" s="7"/>
    </row>
    <row r="10" spans="1:10" ht="30" x14ac:dyDescent="0.25">
      <c r="A10" s="4" t="s">
        <v>43</v>
      </c>
      <c r="B10" s="27"/>
      <c r="C10" s="6" t="s">
        <v>44</v>
      </c>
      <c r="D10" s="7" t="s">
        <v>45</v>
      </c>
      <c r="E10" s="13" t="s">
        <v>27</v>
      </c>
      <c r="F10" s="6"/>
      <c r="G10" s="7" t="s">
        <v>13</v>
      </c>
      <c r="H10" s="7"/>
    </row>
    <row r="11" spans="1:10" x14ac:dyDescent="0.25">
      <c r="A11" s="4" t="s">
        <v>46</v>
      </c>
      <c r="B11" s="27"/>
      <c r="C11" s="6" t="s">
        <v>47</v>
      </c>
      <c r="D11" s="7" t="s">
        <v>48</v>
      </c>
      <c r="E11" s="13" t="s">
        <v>27</v>
      </c>
      <c r="F11" s="6"/>
      <c r="G11" s="7" t="s">
        <v>13</v>
      </c>
      <c r="H11" s="7"/>
    </row>
    <row r="12" spans="1:10" x14ac:dyDescent="0.25">
      <c r="A12" s="4" t="s">
        <v>49</v>
      </c>
      <c r="B12" s="27"/>
      <c r="C12" s="14" t="s">
        <v>50</v>
      </c>
      <c r="D12" s="15" t="s">
        <v>51</v>
      </c>
      <c r="E12" s="16" t="s">
        <v>52</v>
      </c>
      <c r="F12" s="6"/>
      <c r="G12" s="7" t="s">
        <v>13</v>
      </c>
      <c r="H12" s="7"/>
    </row>
    <row r="13" spans="1:10" x14ac:dyDescent="0.25">
      <c r="A13" s="4" t="s">
        <v>53</v>
      </c>
      <c r="B13" s="27"/>
      <c r="C13" s="6" t="s">
        <v>54</v>
      </c>
      <c r="D13" s="7" t="s">
        <v>55</v>
      </c>
      <c r="E13" s="17" t="s">
        <v>56</v>
      </c>
      <c r="F13" s="6"/>
      <c r="G13" s="7" t="s">
        <v>13</v>
      </c>
      <c r="H13" s="7"/>
    </row>
    <row r="14" spans="1:10" x14ac:dyDescent="0.25">
      <c r="A14" s="4" t="s">
        <v>57</v>
      </c>
      <c r="B14" s="27"/>
      <c r="C14" s="6" t="s">
        <v>58</v>
      </c>
      <c r="D14" s="7" t="s">
        <v>59</v>
      </c>
      <c r="E14" s="17">
        <v>2011</v>
      </c>
      <c r="F14" s="6" t="s">
        <v>60</v>
      </c>
      <c r="G14" s="7" t="s">
        <v>13</v>
      </c>
      <c r="H14" s="7"/>
    </row>
    <row r="15" spans="1:10" x14ac:dyDescent="0.25">
      <c r="A15" s="4" t="s">
        <v>61</v>
      </c>
      <c r="B15" s="27"/>
      <c r="C15" s="6" t="s">
        <v>62</v>
      </c>
      <c r="D15" s="7" t="s">
        <v>63</v>
      </c>
      <c r="E15" s="17" t="s">
        <v>64</v>
      </c>
      <c r="F15" s="6"/>
      <c r="G15" s="7" t="s">
        <v>13</v>
      </c>
      <c r="H15" s="7"/>
    </row>
    <row r="16" spans="1:10" x14ac:dyDescent="0.25">
      <c r="A16" s="4" t="s">
        <v>65</v>
      </c>
      <c r="B16" s="27"/>
      <c r="C16" s="6" t="s">
        <v>66</v>
      </c>
      <c r="D16" s="7" t="s">
        <v>67</v>
      </c>
      <c r="E16" s="17" t="s">
        <v>68</v>
      </c>
      <c r="F16" s="6"/>
      <c r="G16" s="7" t="s">
        <v>13</v>
      </c>
      <c r="H16" s="7"/>
    </row>
    <row r="17" spans="1:8" x14ac:dyDescent="0.25">
      <c r="A17" s="4" t="s">
        <v>69</v>
      </c>
      <c r="B17" s="27"/>
      <c r="C17" s="6" t="s">
        <v>70</v>
      </c>
      <c r="D17" s="7" t="s">
        <v>71</v>
      </c>
      <c r="E17" s="17" t="s">
        <v>72</v>
      </c>
      <c r="F17" s="6"/>
      <c r="G17" s="7" t="s">
        <v>13</v>
      </c>
      <c r="H17" s="7"/>
    </row>
    <row r="18" spans="1:8" x14ac:dyDescent="0.25">
      <c r="A18" s="4" t="s">
        <v>73</v>
      </c>
      <c r="B18" s="27"/>
      <c r="C18" s="6" t="s">
        <v>74</v>
      </c>
      <c r="D18" s="7" t="s">
        <v>75</v>
      </c>
      <c r="E18" s="18">
        <v>1200</v>
      </c>
      <c r="F18" s="6" t="s">
        <v>76</v>
      </c>
      <c r="G18" s="7" t="s">
        <v>13</v>
      </c>
      <c r="H18" s="7"/>
    </row>
    <row r="19" spans="1:8" x14ac:dyDescent="0.25">
      <c r="A19" s="4" t="s">
        <v>77</v>
      </c>
      <c r="B19" s="27"/>
      <c r="C19" s="6" t="s">
        <v>78</v>
      </c>
      <c r="D19" s="7" t="s">
        <v>79</v>
      </c>
      <c r="E19" s="17" t="s">
        <v>80</v>
      </c>
      <c r="F19" s="6"/>
      <c r="G19" s="7" t="s">
        <v>13</v>
      </c>
      <c r="H19" s="7"/>
    </row>
    <row r="20" spans="1:8" x14ac:dyDescent="0.25">
      <c r="A20" s="4" t="s">
        <v>81</v>
      </c>
      <c r="B20" s="27"/>
      <c r="C20" s="6" t="s">
        <v>82</v>
      </c>
      <c r="D20" s="7" t="s">
        <v>83</v>
      </c>
      <c r="E20" s="17" t="s">
        <v>84</v>
      </c>
      <c r="F20" s="6"/>
      <c r="G20" s="7" t="s">
        <v>13</v>
      </c>
      <c r="H20" s="7"/>
    </row>
    <row r="21" spans="1:8" x14ac:dyDescent="0.25">
      <c r="A21" s="4" t="s">
        <v>85</v>
      </c>
      <c r="B21" s="27"/>
      <c r="C21" s="6" t="s">
        <v>86</v>
      </c>
      <c r="D21" s="7" t="s">
        <v>87</v>
      </c>
      <c r="E21" s="18">
        <v>1200</v>
      </c>
      <c r="F21" s="6" t="s">
        <v>76</v>
      </c>
      <c r="G21" s="7" t="s">
        <v>13</v>
      </c>
      <c r="H21" s="7"/>
    </row>
    <row r="22" spans="1:8" x14ac:dyDescent="0.25">
      <c r="A22" s="4" t="s">
        <v>88</v>
      </c>
      <c r="B22" s="27"/>
      <c r="C22" s="6" t="s">
        <v>89</v>
      </c>
      <c r="D22" s="7" t="s">
        <v>90</v>
      </c>
      <c r="E22" s="18">
        <v>1200</v>
      </c>
      <c r="F22" s="6" t="s">
        <v>76</v>
      </c>
      <c r="G22" s="7" t="s">
        <v>13</v>
      </c>
      <c r="H22" s="7"/>
    </row>
    <row r="23" spans="1:8" x14ac:dyDescent="0.25">
      <c r="A23" s="4" t="s">
        <v>91</v>
      </c>
      <c r="B23" s="27"/>
      <c r="C23" s="6" t="s">
        <v>92</v>
      </c>
      <c r="D23" s="7" t="s">
        <v>93</v>
      </c>
      <c r="E23" s="17">
        <v>9878789889</v>
      </c>
      <c r="F23" s="6"/>
      <c r="G23" s="7" t="s">
        <v>13</v>
      </c>
      <c r="H23" s="7"/>
    </row>
    <row r="24" spans="1:8" x14ac:dyDescent="0.25">
      <c r="A24" s="4" t="s">
        <v>94</v>
      </c>
      <c r="B24" s="27"/>
      <c r="C24" s="6" t="s">
        <v>95</v>
      </c>
      <c r="D24" s="7" t="s">
        <v>96</v>
      </c>
      <c r="E24" s="17" t="s">
        <v>68</v>
      </c>
      <c r="F24" s="6"/>
      <c r="G24" s="7" t="s">
        <v>13</v>
      </c>
      <c r="H24" s="7"/>
    </row>
    <row r="25" spans="1:8" ht="45" x14ac:dyDescent="0.25">
      <c r="A25" s="4" t="s">
        <v>97</v>
      </c>
      <c r="B25" s="27"/>
      <c r="C25" s="6" t="s">
        <v>98</v>
      </c>
      <c r="D25" s="7" t="s">
        <v>99</v>
      </c>
      <c r="E25" s="17"/>
      <c r="F25" s="6" t="s">
        <v>100</v>
      </c>
      <c r="G25" s="7" t="s">
        <v>13</v>
      </c>
      <c r="H25" s="7"/>
    </row>
    <row r="26" spans="1:8" x14ac:dyDescent="0.25">
      <c r="A26" s="4" t="s">
        <v>101</v>
      </c>
      <c r="B26" s="27"/>
      <c r="C26" s="6" t="s">
        <v>102</v>
      </c>
      <c r="D26" s="7" t="s">
        <v>103</v>
      </c>
      <c r="E26" s="18">
        <v>1200</v>
      </c>
      <c r="F26" s="6" t="s">
        <v>76</v>
      </c>
      <c r="G26" s="7" t="s">
        <v>13</v>
      </c>
      <c r="H26" s="7"/>
    </row>
    <row r="27" spans="1:8" x14ac:dyDescent="0.25">
      <c r="A27" s="4" t="s">
        <v>104</v>
      </c>
      <c r="B27" s="27"/>
      <c r="C27" s="6" t="s">
        <v>105</v>
      </c>
      <c r="D27" s="7" t="s">
        <v>106</v>
      </c>
      <c r="E27" s="18">
        <v>1200</v>
      </c>
      <c r="F27" s="6" t="s">
        <v>76</v>
      </c>
      <c r="G27" s="7" t="s">
        <v>13</v>
      </c>
      <c r="H27" s="7"/>
    </row>
    <row r="28" spans="1:8" x14ac:dyDescent="0.25">
      <c r="A28" s="4" t="s">
        <v>107</v>
      </c>
      <c r="B28" s="27"/>
      <c r="C28" s="6" t="s">
        <v>108</v>
      </c>
      <c r="D28" s="7" t="s">
        <v>109</v>
      </c>
      <c r="E28" s="18">
        <v>1100</v>
      </c>
      <c r="F28" s="6" t="s">
        <v>76</v>
      </c>
      <c r="G28" s="7" t="s">
        <v>13</v>
      </c>
      <c r="H28" s="7"/>
    </row>
    <row r="29" spans="1:8" x14ac:dyDescent="0.25">
      <c r="A29" s="4" t="s">
        <v>110</v>
      </c>
      <c r="B29" s="27"/>
      <c r="C29" s="6" t="s">
        <v>111</v>
      </c>
      <c r="D29" s="7" t="s">
        <v>112</v>
      </c>
      <c r="E29" s="17" t="s">
        <v>113</v>
      </c>
      <c r="F29" s="6"/>
      <c r="G29" s="7" t="s">
        <v>13</v>
      </c>
      <c r="H29" s="7"/>
    </row>
    <row r="30" spans="1:8" x14ac:dyDescent="0.25">
      <c r="A30" s="4" t="s">
        <v>114</v>
      </c>
      <c r="B30" s="27"/>
      <c r="C30" s="6" t="s">
        <v>115</v>
      </c>
      <c r="D30" s="7" t="s">
        <v>116</v>
      </c>
      <c r="E30" s="17" t="s">
        <v>117</v>
      </c>
      <c r="F30" s="6"/>
      <c r="G30" s="7" t="s">
        <v>13</v>
      </c>
      <c r="H30" s="7"/>
    </row>
    <row r="31" spans="1:8" x14ac:dyDescent="0.25">
      <c r="A31" s="4" t="s">
        <v>118</v>
      </c>
      <c r="B31" s="27"/>
      <c r="C31" s="6" t="s">
        <v>119</v>
      </c>
      <c r="D31" s="7" t="s">
        <v>120</v>
      </c>
      <c r="E31" s="13" t="s">
        <v>27</v>
      </c>
      <c r="F31" s="6"/>
      <c r="G31" s="7" t="s">
        <v>13</v>
      </c>
      <c r="H31" s="7"/>
    </row>
    <row r="32" spans="1:8" x14ac:dyDescent="0.25">
      <c r="A32" s="4" t="s">
        <v>121</v>
      </c>
      <c r="B32" s="27"/>
      <c r="C32" s="6" t="s">
        <v>122</v>
      </c>
      <c r="D32" s="7" t="s">
        <v>123</v>
      </c>
      <c r="E32" s="18">
        <v>1100</v>
      </c>
      <c r="F32" s="6" t="s">
        <v>76</v>
      </c>
      <c r="G32" s="7" t="s">
        <v>13</v>
      </c>
      <c r="H32" s="7"/>
    </row>
    <row r="33" spans="1:8" x14ac:dyDescent="0.25">
      <c r="A33" s="4" t="s">
        <v>124</v>
      </c>
      <c r="B33" s="27"/>
      <c r="C33" s="6" t="s">
        <v>125</v>
      </c>
      <c r="D33" s="7" t="s">
        <v>126</v>
      </c>
      <c r="E33" s="18">
        <v>1100</v>
      </c>
      <c r="F33" s="6" t="s">
        <v>76</v>
      </c>
      <c r="G33" s="7" t="s">
        <v>13</v>
      </c>
      <c r="H33" s="7"/>
    </row>
    <row r="34" spans="1:8" x14ac:dyDescent="0.25">
      <c r="A34" s="4" t="s">
        <v>127</v>
      </c>
      <c r="B34" s="27"/>
      <c r="C34" s="6" t="s">
        <v>128</v>
      </c>
      <c r="D34" s="7" t="s">
        <v>129</v>
      </c>
      <c r="E34" s="17" t="s">
        <v>130</v>
      </c>
      <c r="F34" s="6"/>
      <c r="G34" s="7" t="s">
        <v>13</v>
      </c>
      <c r="H34" s="7"/>
    </row>
    <row r="35" spans="1:8" x14ac:dyDescent="0.25">
      <c r="A35" s="4" t="s">
        <v>131</v>
      </c>
      <c r="B35" s="27"/>
      <c r="C35" s="6" t="s">
        <v>132</v>
      </c>
      <c r="D35" s="7" t="s">
        <v>133</v>
      </c>
      <c r="E35" s="18">
        <v>1100</v>
      </c>
      <c r="F35" s="6" t="s">
        <v>76</v>
      </c>
      <c r="G35" s="7" t="s">
        <v>13</v>
      </c>
      <c r="H35" s="7"/>
    </row>
    <row r="36" spans="1:8" x14ac:dyDescent="0.25">
      <c r="A36" s="4" t="s">
        <v>134</v>
      </c>
      <c r="B36" s="27"/>
      <c r="C36" s="6" t="s">
        <v>135</v>
      </c>
      <c r="D36" s="7" t="s">
        <v>136</v>
      </c>
      <c r="E36" s="17" t="s">
        <v>68</v>
      </c>
      <c r="F36" s="6"/>
      <c r="G36" s="7" t="s">
        <v>13</v>
      </c>
      <c r="H36" s="7"/>
    </row>
    <row r="37" spans="1:8" x14ac:dyDescent="0.25">
      <c r="A37" s="4" t="s">
        <v>137</v>
      </c>
      <c r="B37" s="27"/>
      <c r="C37" s="6" t="s">
        <v>138</v>
      </c>
      <c r="D37" s="7" t="s">
        <v>139</v>
      </c>
      <c r="E37" s="17" t="s">
        <v>140</v>
      </c>
      <c r="F37" s="19"/>
      <c r="G37" s="7" t="s">
        <v>13</v>
      </c>
      <c r="H37" s="7"/>
    </row>
    <row r="38" spans="1:8" x14ac:dyDescent="0.25">
      <c r="A38" s="4" t="s">
        <v>141</v>
      </c>
      <c r="B38" s="27"/>
      <c r="C38" s="6" t="s">
        <v>142</v>
      </c>
      <c r="D38" s="7" t="s">
        <v>143</v>
      </c>
      <c r="E38" s="17" t="s">
        <v>144</v>
      </c>
      <c r="F38" s="6"/>
      <c r="G38" s="7" t="s">
        <v>13</v>
      </c>
      <c r="H38" s="7"/>
    </row>
    <row r="39" spans="1:8" ht="30" x14ac:dyDescent="0.25">
      <c r="A39" s="4" t="s">
        <v>145</v>
      </c>
      <c r="B39" s="28"/>
      <c r="C39" s="6" t="s">
        <v>146</v>
      </c>
      <c r="D39" s="7" t="s">
        <v>48</v>
      </c>
      <c r="E39" s="13" t="s">
        <v>27</v>
      </c>
      <c r="F39" s="6"/>
      <c r="G39" s="7" t="s">
        <v>13</v>
      </c>
      <c r="H39" s="7"/>
    </row>
    <row r="40" spans="1:8" x14ac:dyDescent="0.25">
      <c r="A40" s="4" t="s">
        <v>147</v>
      </c>
      <c r="B40" s="20" t="s">
        <v>148</v>
      </c>
      <c r="C40" s="6" t="s">
        <v>149</v>
      </c>
      <c r="D40" s="7" t="s">
        <v>150</v>
      </c>
      <c r="E40" s="13" t="s">
        <v>27</v>
      </c>
      <c r="F40" s="6"/>
      <c r="G40" s="7" t="s">
        <v>13</v>
      </c>
      <c r="H40" s="7"/>
    </row>
    <row r="41" spans="1:8" x14ac:dyDescent="0.25">
      <c r="A41" s="4" t="s">
        <v>151</v>
      </c>
      <c r="B41" s="20" t="s">
        <v>152</v>
      </c>
      <c r="C41" s="6" t="s">
        <v>153</v>
      </c>
      <c r="D41" s="7" t="s">
        <v>154</v>
      </c>
      <c r="E41" s="13" t="s">
        <v>27</v>
      </c>
      <c r="F41" s="6"/>
      <c r="G41" s="7" t="s">
        <v>13</v>
      </c>
      <c r="H41" s="7"/>
    </row>
    <row r="42" spans="1:8" x14ac:dyDescent="0.25">
      <c r="A42" s="4" t="s">
        <v>155</v>
      </c>
      <c r="B42" s="20" t="s">
        <v>156</v>
      </c>
      <c r="C42" s="6" t="s">
        <v>157</v>
      </c>
      <c r="D42" s="6" t="s">
        <v>157</v>
      </c>
      <c r="E42" s="13" t="s">
        <v>27</v>
      </c>
      <c r="F42" s="6"/>
      <c r="G42" s="7" t="s">
        <v>13</v>
      </c>
      <c r="H42" s="7"/>
    </row>
    <row r="43" spans="1:8" x14ac:dyDescent="0.25">
      <c r="A43" s="4" t="s">
        <v>158</v>
      </c>
      <c r="B43" s="20" t="s">
        <v>159</v>
      </c>
      <c r="C43" s="6" t="s">
        <v>160</v>
      </c>
      <c r="D43" s="7" t="s">
        <v>161</v>
      </c>
      <c r="E43" s="13" t="s">
        <v>27</v>
      </c>
      <c r="F43" s="6"/>
      <c r="G43" s="7" t="s">
        <v>13</v>
      </c>
      <c r="H43" s="7"/>
    </row>
    <row r="44" spans="1:8" x14ac:dyDescent="0.25">
      <c r="A44" s="4" t="s">
        <v>162</v>
      </c>
      <c r="B44" s="26" t="s">
        <v>163</v>
      </c>
      <c r="C44" s="6" t="s">
        <v>164</v>
      </c>
      <c r="D44" s="7" t="s">
        <v>165</v>
      </c>
      <c r="E44" s="13" t="s">
        <v>27</v>
      </c>
      <c r="F44" s="6"/>
      <c r="G44" s="7" t="s">
        <v>13</v>
      </c>
      <c r="H44" s="7"/>
    </row>
    <row r="45" spans="1:8" x14ac:dyDescent="0.25">
      <c r="A45" s="4" t="s">
        <v>166</v>
      </c>
      <c r="B45" s="28"/>
      <c r="C45" s="6" t="s">
        <v>167</v>
      </c>
      <c r="D45" s="7" t="s">
        <v>168</v>
      </c>
      <c r="E45" s="13" t="s">
        <v>27</v>
      </c>
      <c r="F45" s="6"/>
      <c r="G45" s="7" t="s">
        <v>13</v>
      </c>
      <c r="H45" s="7"/>
    </row>
    <row r="46" spans="1:8" ht="30" x14ac:dyDescent="0.25">
      <c r="A46" s="4" t="s">
        <v>169</v>
      </c>
      <c r="B46" s="29" t="s">
        <v>170</v>
      </c>
      <c r="C46" s="6" t="s">
        <v>171</v>
      </c>
      <c r="D46" s="7" t="s">
        <v>172</v>
      </c>
      <c r="E46" s="13" t="s">
        <v>27</v>
      </c>
      <c r="F46" s="6"/>
      <c r="G46" s="7" t="s">
        <v>13</v>
      </c>
      <c r="H46" s="7"/>
    </row>
    <row r="47" spans="1:8" x14ac:dyDescent="0.25">
      <c r="A47" s="4" t="s">
        <v>173</v>
      </c>
      <c r="B47" s="30"/>
      <c r="C47" s="6" t="s">
        <v>174</v>
      </c>
      <c r="D47" s="7" t="s">
        <v>175</v>
      </c>
      <c r="E47" s="13" t="s">
        <v>27</v>
      </c>
      <c r="F47" s="6"/>
      <c r="G47" s="7" t="s">
        <v>13</v>
      </c>
      <c r="H47" s="7"/>
    </row>
    <row r="48" spans="1:8" ht="30" x14ac:dyDescent="0.25">
      <c r="A48" s="4" t="s">
        <v>176</v>
      </c>
      <c r="B48" s="30"/>
      <c r="C48" s="6" t="s">
        <v>177</v>
      </c>
      <c r="D48" s="7" t="s">
        <v>178</v>
      </c>
      <c r="E48" s="13" t="s">
        <v>27</v>
      </c>
      <c r="F48" s="6"/>
      <c r="G48" s="7" t="s">
        <v>13</v>
      </c>
      <c r="H48" s="7"/>
    </row>
    <row r="49" spans="1:8" ht="30" x14ac:dyDescent="0.25">
      <c r="A49" s="4" t="s">
        <v>179</v>
      </c>
      <c r="B49" s="31"/>
      <c r="C49" s="6" t="s">
        <v>180</v>
      </c>
      <c r="D49" s="7" t="s">
        <v>181</v>
      </c>
      <c r="E49" s="13" t="s">
        <v>27</v>
      </c>
      <c r="F49" s="6"/>
      <c r="G49" s="7" t="s">
        <v>13</v>
      </c>
      <c r="H49" s="7"/>
    </row>
    <row r="50" spans="1:8" ht="30" x14ac:dyDescent="0.25">
      <c r="A50" s="4" t="s">
        <v>182</v>
      </c>
      <c r="B50" s="26" t="s">
        <v>183</v>
      </c>
      <c r="C50" s="6" t="s">
        <v>171</v>
      </c>
      <c r="D50" s="7" t="s">
        <v>184</v>
      </c>
      <c r="E50" s="13" t="s">
        <v>27</v>
      </c>
      <c r="F50" s="6"/>
      <c r="G50" s="7" t="s">
        <v>13</v>
      </c>
      <c r="H50" s="7"/>
    </row>
    <row r="51" spans="1:8" ht="30" x14ac:dyDescent="0.25">
      <c r="A51" s="4" t="s">
        <v>185</v>
      </c>
      <c r="B51" s="27"/>
      <c r="C51" s="20" t="s">
        <v>186</v>
      </c>
      <c r="D51" s="7" t="s">
        <v>187</v>
      </c>
      <c r="E51" s="20" t="s">
        <v>188</v>
      </c>
      <c r="F51" s="6"/>
      <c r="G51" s="7" t="s">
        <v>13</v>
      </c>
      <c r="H51" s="7"/>
    </row>
    <row r="52" spans="1:8" x14ac:dyDescent="0.25">
      <c r="A52" s="4" t="s">
        <v>189</v>
      </c>
      <c r="B52" s="27"/>
      <c r="C52" s="20" t="s">
        <v>190</v>
      </c>
      <c r="D52" s="7" t="s">
        <v>191</v>
      </c>
      <c r="E52" s="20" t="s">
        <v>192</v>
      </c>
      <c r="F52" s="6"/>
      <c r="G52" s="7" t="s">
        <v>13</v>
      </c>
      <c r="H52" s="7"/>
    </row>
    <row r="53" spans="1:8" x14ac:dyDescent="0.25">
      <c r="A53" s="4" t="s">
        <v>193</v>
      </c>
      <c r="B53" s="27"/>
      <c r="C53" s="20" t="s">
        <v>194</v>
      </c>
      <c r="D53" s="7" t="s">
        <v>195</v>
      </c>
      <c r="E53" s="22" t="s">
        <v>196</v>
      </c>
      <c r="F53" s="6"/>
      <c r="G53" s="7" t="s">
        <v>13</v>
      </c>
      <c r="H53" s="7"/>
    </row>
    <row r="54" spans="1:8" x14ac:dyDescent="0.25">
      <c r="A54" s="4" t="s">
        <v>197</v>
      </c>
      <c r="B54" s="27"/>
      <c r="C54" s="20" t="s">
        <v>198</v>
      </c>
      <c r="D54" s="7" t="s">
        <v>199</v>
      </c>
      <c r="E54" s="20">
        <v>988787678</v>
      </c>
      <c r="F54" s="6"/>
      <c r="G54" s="7" t="s">
        <v>13</v>
      </c>
      <c r="H54" s="7"/>
    </row>
    <row r="55" spans="1:8" x14ac:dyDescent="0.25">
      <c r="A55" s="4" t="s">
        <v>200</v>
      </c>
      <c r="B55" s="27"/>
      <c r="C55" s="20" t="s">
        <v>201</v>
      </c>
      <c r="D55" s="7" t="s">
        <v>202</v>
      </c>
      <c r="E55" s="20" t="s">
        <v>203</v>
      </c>
      <c r="F55" s="6"/>
      <c r="G55" s="7" t="s">
        <v>13</v>
      </c>
      <c r="H55" s="7"/>
    </row>
    <row r="56" spans="1:8" x14ac:dyDescent="0.25">
      <c r="A56" s="4" t="s">
        <v>204</v>
      </c>
      <c r="B56" s="27"/>
      <c r="C56" s="20" t="s">
        <v>205</v>
      </c>
      <c r="D56" s="7" t="s">
        <v>206</v>
      </c>
      <c r="E56" s="20" t="s">
        <v>207</v>
      </c>
      <c r="F56" s="6"/>
      <c r="G56" s="7" t="s">
        <v>13</v>
      </c>
      <c r="H56" s="7"/>
    </row>
    <row r="57" spans="1:8" x14ac:dyDescent="0.25">
      <c r="A57" s="4" t="s">
        <v>208</v>
      </c>
      <c r="B57" s="27"/>
      <c r="C57" s="20" t="s">
        <v>209</v>
      </c>
      <c r="D57" s="7" t="s">
        <v>210</v>
      </c>
      <c r="E57" s="20" t="s">
        <v>211</v>
      </c>
      <c r="F57" s="6"/>
      <c r="G57" s="7" t="s">
        <v>13</v>
      </c>
      <c r="H57" s="7"/>
    </row>
    <row r="58" spans="1:8" x14ac:dyDescent="0.25">
      <c r="A58" s="4" t="s">
        <v>212</v>
      </c>
      <c r="B58" s="27"/>
      <c r="C58" s="20" t="s">
        <v>213</v>
      </c>
      <c r="D58" s="7" t="s">
        <v>214</v>
      </c>
      <c r="E58" s="20">
        <v>888987800</v>
      </c>
      <c r="F58" s="6"/>
      <c r="G58" s="7" t="s">
        <v>13</v>
      </c>
      <c r="H58" s="7"/>
    </row>
    <row r="59" spans="1:8" x14ac:dyDescent="0.25">
      <c r="A59" s="4" t="s">
        <v>215</v>
      </c>
      <c r="B59" s="27"/>
      <c r="C59" s="20" t="s">
        <v>216</v>
      </c>
      <c r="D59" s="7" t="s">
        <v>217</v>
      </c>
      <c r="E59" s="20" t="s">
        <v>218</v>
      </c>
      <c r="F59" s="6"/>
      <c r="G59" s="7" t="s">
        <v>13</v>
      </c>
      <c r="H59" s="7"/>
    </row>
    <row r="60" spans="1:8" x14ac:dyDescent="0.25">
      <c r="A60" s="4" t="s">
        <v>219</v>
      </c>
      <c r="B60" s="27"/>
      <c r="C60" s="20" t="s">
        <v>220</v>
      </c>
      <c r="D60" s="7" t="s">
        <v>221</v>
      </c>
      <c r="E60" s="20" t="s">
        <v>222</v>
      </c>
      <c r="F60" s="6"/>
      <c r="G60" s="7" t="s">
        <v>13</v>
      </c>
      <c r="H60" s="7"/>
    </row>
    <row r="61" spans="1:8" x14ac:dyDescent="0.25">
      <c r="A61" s="4" t="s">
        <v>223</v>
      </c>
      <c r="B61" s="27"/>
      <c r="C61" s="20" t="s">
        <v>224</v>
      </c>
      <c r="D61" s="7" t="s">
        <v>225</v>
      </c>
      <c r="E61" s="20" t="s">
        <v>68</v>
      </c>
      <c r="F61" s="6"/>
      <c r="G61" s="7" t="s">
        <v>13</v>
      </c>
      <c r="H61" s="7"/>
    </row>
    <row r="62" spans="1:8" ht="30" x14ac:dyDescent="0.25">
      <c r="A62" s="4" t="s">
        <v>226</v>
      </c>
      <c r="B62" s="28"/>
      <c r="C62" s="20" t="s">
        <v>227</v>
      </c>
      <c r="D62" s="7" t="s">
        <v>150</v>
      </c>
      <c r="E62" s="13" t="s">
        <v>27</v>
      </c>
      <c r="F62" s="6"/>
      <c r="G62" s="7" t="s">
        <v>13</v>
      </c>
      <c r="H62" s="7"/>
    </row>
    <row r="63" spans="1:8" x14ac:dyDescent="0.25">
      <c r="A63" s="4" t="s">
        <v>228</v>
      </c>
      <c r="B63" s="20" t="s">
        <v>229</v>
      </c>
      <c r="C63" s="20" t="s">
        <v>229</v>
      </c>
      <c r="D63" s="7" t="s">
        <v>230</v>
      </c>
      <c r="E63" s="13" t="s">
        <v>27</v>
      </c>
      <c r="F63" s="6"/>
      <c r="G63" s="7" t="s">
        <v>13</v>
      </c>
      <c r="H63" s="7"/>
    </row>
    <row r="64" spans="1:8" x14ac:dyDescent="0.25">
      <c r="A64" s="4" t="s">
        <v>231</v>
      </c>
      <c r="B64" s="29" t="s">
        <v>232</v>
      </c>
      <c r="C64" s="6" t="s">
        <v>164</v>
      </c>
      <c r="D64" s="7" t="s">
        <v>165</v>
      </c>
      <c r="E64" s="13" t="s">
        <v>27</v>
      </c>
      <c r="F64" s="6"/>
      <c r="G64" s="7" t="s">
        <v>13</v>
      </c>
      <c r="H64" s="7"/>
    </row>
    <row r="65" spans="1:8" x14ac:dyDescent="0.25">
      <c r="A65" s="4" t="s">
        <v>233</v>
      </c>
      <c r="B65" s="30"/>
      <c r="C65" s="20"/>
      <c r="D65" s="7" t="s">
        <v>234</v>
      </c>
      <c r="E65" s="13" t="s">
        <v>27</v>
      </c>
      <c r="F65" s="6"/>
      <c r="G65" s="7" t="s">
        <v>13</v>
      </c>
      <c r="H65" s="7"/>
    </row>
    <row r="66" spans="1:8" x14ac:dyDescent="0.25">
      <c r="A66" s="4" t="s">
        <v>235</v>
      </c>
      <c r="B66" s="30"/>
      <c r="C66" s="20"/>
      <c r="D66" s="7" t="s">
        <v>236</v>
      </c>
      <c r="E66" s="20" t="s">
        <v>237</v>
      </c>
      <c r="F66" s="6"/>
      <c r="G66" s="7" t="s">
        <v>13</v>
      </c>
      <c r="H66" s="7"/>
    </row>
    <row r="67" spans="1:8" x14ac:dyDescent="0.25">
      <c r="A67" s="4" t="s">
        <v>238</v>
      </c>
      <c r="B67" s="30"/>
      <c r="C67" s="20"/>
      <c r="D67" s="7" t="s">
        <v>239</v>
      </c>
      <c r="E67" s="20" t="s">
        <v>192</v>
      </c>
      <c r="F67" s="6"/>
      <c r="G67" s="7" t="s">
        <v>13</v>
      </c>
      <c r="H67" s="7"/>
    </row>
    <row r="68" spans="1:8" x14ac:dyDescent="0.25">
      <c r="A68" s="4" t="s">
        <v>240</v>
      </c>
      <c r="B68" s="30"/>
      <c r="C68" s="20"/>
      <c r="D68" s="7" t="s">
        <v>241</v>
      </c>
      <c r="E68" s="20" t="s">
        <v>203</v>
      </c>
      <c r="F68" s="6"/>
      <c r="G68" s="7" t="s">
        <v>13</v>
      </c>
      <c r="H68" s="7"/>
    </row>
    <row r="69" spans="1:8" x14ac:dyDescent="0.25">
      <c r="A69" s="4" t="s">
        <v>242</v>
      </c>
      <c r="B69" s="30"/>
      <c r="C69" s="20"/>
      <c r="D69" s="7" t="s">
        <v>243</v>
      </c>
      <c r="E69" s="20" t="s">
        <v>207</v>
      </c>
      <c r="F69" s="6"/>
      <c r="G69" s="7" t="s">
        <v>13</v>
      </c>
      <c r="H69" s="7"/>
    </row>
    <row r="70" spans="1:8" x14ac:dyDescent="0.25">
      <c r="A70" s="4" t="s">
        <v>244</v>
      </c>
      <c r="B70" s="30"/>
      <c r="C70" s="20"/>
      <c r="D70" s="7" t="s">
        <v>245</v>
      </c>
      <c r="E70" s="20" t="s">
        <v>211</v>
      </c>
      <c r="F70" s="6"/>
      <c r="G70" s="7" t="s">
        <v>13</v>
      </c>
      <c r="H70" s="7"/>
    </row>
    <row r="71" spans="1:8" x14ac:dyDescent="0.25">
      <c r="A71" s="4" t="s">
        <v>246</v>
      </c>
      <c r="B71" s="30"/>
      <c r="C71" s="20"/>
      <c r="D71" s="7" t="s">
        <v>247</v>
      </c>
      <c r="E71" s="7">
        <v>40001</v>
      </c>
      <c r="F71" s="6"/>
      <c r="G71" s="7" t="s">
        <v>13</v>
      </c>
      <c r="H71" s="7"/>
    </row>
    <row r="72" spans="1:8" x14ac:dyDescent="0.25">
      <c r="A72" s="4" t="s">
        <v>248</v>
      </c>
      <c r="B72" s="30"/>
      <c r="C72" s="20"/>
      <c r="D72" s="7" t="s">
        <v>249</v>
      </c>
      <c r="E72" s="20" t="s">
        <v>218</v>
      </c>
      <c r="F72" s="6"/>
      <c r="G72" s="7" t="s">
        <v>13</v>
      </c>
      <c r="H72" s="7"/>
    </row>
    <row r="73" spans="1:8" x14ac:dyDescent="0.25">
      <c r="A73" s="4" t="s">
        <v>250</v>
      </c>
      <c r="B73" s="30"/>
      <c r="C73" s="20"/>
      <c r="D73" s="7" t="s">
        <v>251</v>
      </c>
      <c r="E73" s="20" t="s">
        <v>222</v>
      </c>
      <c r="F73" s="6"/>
      <c r="G73" s="7" t="s">
        <v>13</v>
      </c>
      <c r="H73" s="7"/>
    </row>
    <row r="74" spans="1:8" x14ac:dyDescent="0.25">
      <c r="A74" s="4" t="s">
        <v>252</v>
      </c>
      <c r="B74" s="30"/>
      <c r="C74" s="20"/>
      <c r="D74" s="7" t="s">
        <v>253</v>
      </c>
      <c r="E74" s="20" t="s">
        <v>68</v>
      </c>
      <c r="F74" s="6"/>
      <c r="G74" s="7" t="s">
        <v>13</v>
      </c>
      <c r="H74" s="7"/>
    </row>
    <row r="75" spans="1:8" x14ac:dyDescent="0.25">
      <c r="A75" s="4" t="s">
        <v>254</v>
      </c>
      <c r="B75" s="30"/>
      <c r="C75" s="20"/>
      <c r="D75" s="7" t="s">
        <v>255</v>
      </c>
      <c r="E75" s="20">
        <v>9888987809</v>
      </c>
      <c r="F75" s="6"/>
      <c r="G75" s="7" t="s">
        <v>13</v>
      </c>
      <c r="H75" s="7"/>
    </row>
    <row r="76" spans="1:8" x14ac:dyDescent="0.25">
      <c r="A76" s="4" t="s">
        <v>256</v>
      </c>
      <c r="B76" s="30"/>
      <c r="C76" s="20"/>
      <c r="D76" s="7" t="s">
        <v>257</v>
      </c>
      <c r="E76" s="22" t="s">
        <v>196</v>
      </c>
      <c r="F76" s="6"/>
      <c r="G76" s="7" t="s">
        <v>13</v>
      </c>
      <c r="H76" s="7"/>
    </row>
    <row r="77" spans="1:8" x14ac:dyDescent="0.25">
      <c r="A77" s="4" t="s">
        <v>258</v>
      </c>
      <c r="B77" s="30"/>
      <c r="C77" s="20"/>
      <c r="D77" s="7" t="s">
        <v>48</v>
      </c>
      <c r="E77" s="13" t="s">
        <v>27</v>
      </c>
      <c r="F77" s="6"/>
      <c r="G77" s="7" t="s">
        <v>13</v>
      </c>
      <c r="H77" s="7"/>
    </row>
    <row r="78" spans="1:8" x14ac:dyDescent="0.25">
      <c r="A78" s="4" t="s">
        <v>259</v>
      </c>
      <c r="B78" s="30"/>
      <c r="C78" s="20"/>
      <c r="D78" s="7" t="s">
        <v>150</v>
      </c>
      <c r="E78" s="13" t="s">
        <v>27</v>
      </c>
      <c r="F78" s="6"/>
      <c r="G78" s="7" t="s">
        <v>13</v>
      </c>
      <c r="H78" s="7"/>
    </row>
    <row r="79" spans="1:8" x14ac:dyDescent="0.25">
      <c r="A79" s="4" t="s">
        <v>260</v>
      </c>
      <c r="B79" s="30"/>
      <c r="C79" s="20"/>
      <c r="D79" s="7" t="s">
        <v>230</v>
      </c>
      <c r="E79" s="13" t="s">
        <v>27</v>
      </c>
      <c r="F79" s="6"/>
      <c r="G79" s="7" t="s">
        <v>13</v>
      </c>
      <c r="H79" s="7"/>
    </row>
    <row r="80" spans="1:8" x14ac:dyDescent="0.25">
      <c r="A80" s="4" t="s">
        <v>261</v>
      </c>
      <c r="B80" s="29" t="s">
        <v>262</v>
      </c>
      <c r="C80" s="20" t="s">
        <v>263</v>
      </c>
      <c r="D80" s="7" t="s">
        <v>264</v>
      </c>
      <c r="E80" s="13" t="s">
        <v>27</v>
      </c>
      <c r="F80" s="6"/>
      <c r="G80" s="7" t="s">
        <v>13</v>
      </c>
      <c r="H80" s="7"/>
    </row>
    <row r="81" spans="1:8" x14ac:dyDescent="0.25">
      <c r="A81" s="4" t="s">
        <v>265</v>
      </c>
      <c r="B81" s="30"/>
      <c r="C81" s="20" t="s">
        <v>266</v>
      </c>
      <c r="D81" s="7" t="s">
        <v>267</v>
      </c>
      <c r="E81" s="13" t="s">
        <v>27</v>
      </c>
      <c r="F81" s="6"/>
      <c r="G81" s="7" t="s">
        <v>13</v>
      </c>
      <c r="H81" s="7"/>
    </row>
    <row r="82" spans="1:8" x14ac:dyDescent="0.25">
      <c r="A82" s="4" t="s">
        <v>268</v>
      </c>
      <c r="B82" s="31"/>
      <c r="C82" s="6" t="s">
        <v>269</v>
      </c>
      <c r="D82" s="12" t="s">
        <v>270</v>
      </c>
      <c r="E82" s="13" t="s">
        <v>27</v>
      </c>
      <c r="F82" s="6"/>
      <c r="G82" s="7" t="s">
        <v>13</v>
      </c>
      <c r="H82" s="7"/>
    </row>
    <row r="83" spans="1:8" x14ac:dyDescent="0.25">
      <c r="A83" s="4" t="s">
        <v>271</v>
      </c>
      <c r="B83" s="29" t="s">
        <v>272</v>
      </c>
      <c r="C83" s="6" t="s">
        <v>273</v>
      </c>
      <c r="D83" s="7" t="s">
        <v>17</v>
      </c>
      <c r="E83" s="8" t="s">
        <v>274</v>
      </c>
      <c r="F83" s="9" t="s">
        <v>19</v>
      </c>
      <c r="G83" s="9" t="s">
        <v>13</v>
      </c>
      <c r="H83" s="7"/>
    </row>
    <row r="84" spans="1:8" x14ac:dyDescent="0.25">
      <c r="A84" s="4" t="s">
        <v>275</v>
      </c>
      <c r="B84" s="30"/>
      <c r="C84" s="6" t="s">
        <v>21</v>
      </c>
      <c r="D84" s="7" t="s">
        <v>22</v>
      </c>
      <c r="E84" s="6" t="s">
        <v>23</v>
      </c>
      <c r="F84" s="9" t="s">
        <v>19</v>
      </c>
      <c r="G84" s="9" t="s">
        <v>13</v>
      </c>
      <c r="H84" s="7"/>
    </row>
    <row r="85" spans="1:8" x14ac:dyDescent="0.25">
      <c r="A85" s="4" t="s">
        <v>276</v>
      </c>
      <c r="B85" s="30"/>
      <c r="C85" s="11" t="s">
        <v>277</v>
      </c>
      <c r="D85" s="12" t="s">
        <v>26</v>
      </c>
      <c r="E85" s="13" t="s">
        <v>27</v>
      </c>
      <c r="F85" s="7" t="s">
        <v>28</v>
      </c>
      <c r="G85" s="7" t="s">
        <v>13</v>
      </c>
      <c r="H85" s="7"/>
    </row>
    <row r="86" spans="1:8" x14ac:dyDescent="0.25">
      <c r="A86" s="4" t="s">
        <v>278</v>
      </c>
      <c r="B86" s="30"/>
      <c r="C86" s="6" t="s">
        <v>31</v>
      </c>
      <c r="D86" s="7" t="s">
        <v>32</v>
      </c>
      <c r="E86" s="13" t="s">
        <v>27</v>
      </c>
      <c r="F86" s="6"/>
      <c r="G86" s="7" t="s">
        <v>13</v>
      </c>
      <c r="H86" s="7"/>
    </row>
    <row r="87" spans="1:8" x14ac:dyDescent="0.25">
      <c r="A87" s="4" t="s">
        <v>279</v>
      </c>
      <c r="B87" s="30"/>
      <c r="C87" s="6" t="s">
        <v>34</v>
      </c>
      <c r="D87" s="7" t="s">
        <v>35</v>
      </c>
      <c r="E87" s="13" t="s">
        <v>27</v>
      </c>
      <c r="F87" s="6"/>
      <c r="G87" s="7" t="s">
        <v>13</v>
      </c>
      <c r="H87" s="7"/>
    </row>
    <row r="88" spans="1:8" x14ac:dyDescent="0.25">
      <c r="A88" s="4" t="s">
        <v>280</v>
      </c>
      <c r="B88" s="30"/>
      <c r="C88" s="6" t="s">
        <v>37</v>
      </c>
      <c r="D88" s="7" t="s">
        <v>38</v>
      </c>
      <c r="E88" s="13" t="s">
        <v>27</v>
      </c>
      <c r="F88" s="6"/>
      <c r="G88" s="7" t="s">
        <v>13</v>
      </c>
      <c r="H88" s="7"/>
    </row>
    <row r="89" spans="1:8" x14ac:dyDescent="0.25">
      <c r="A89" s="4" t="s">
        <v>281</v>
      </c>
      <c r="B89" s="30"/>
      <c r="C89" s="20" t="s">
        <v>282</v>
      </c>
      <c r="D89" s="12" t="s">
        <v>283</v>
      </c>
      <c r="E89" s="20"/>
      <c r="F89" s="6"/>
      <c r="G89" s="7" t="s">
        <v>13</v>
      </c>
      <c r="H89" s="7"/>
    </row>
    <row r="90" spans="1:8" x14ac:dyDescent="0.25">
      <c r="A90" s="4" t="s">
        <v>284</v>
      </c>
      <c r="B90" s="30"/>
      <c r="C90" s="20" t="s">
        <v>285</v>
      </c>
      <c r="D90" s="12" t="s">
        <v>286</v>
      </c>
      <c r="E90" s="7" t="s">
        <v>287</v>
      </c>
      <c r="F90" s="6"/>
      <c r="G90" s="7" t="s">
        <v>13</v>
      </c>
      <c r="H90" s="7"/>
    </row>
    <row r="91" spans="1:8" x14ac:dyDescent="0.25">
      <c r="A91" s="4" t="s">
        <v>288</v>
      </c>
      <c r="B91" s="30"/>
      <c r="C91" s="20" t="s">
        <v>289</v>
      </c>
      <c r="D91" s="12" t="s">
        <v>290</v>
      </c>
      <c r="E91" s="13" t="s">
        <v>27</v>
      </c>
      <c r="F91" s="6"/>
      <c r="G91" s="7" t="s">
        <v>13</v>
      </c>
      <c r="H91" s="7"/>
    </row>
    <row r="92" spans="1:8" x14ac:dyDescent="0.25">
      <c r="A92" s="4" t="s">
        <v>291</v>
      </c>
      <c r="B92" s="30"/>
      <c r="C92" s="20" t="s">
        <v>292</v>
      </c>
      <c r="D92" s="12" t="s">
        <v>161</v>
      </c>
      <c r="E92" s="13" t="s">
        <v>27</v>
      </c>
      <c r="F92" s="6"/>
      <c r="G92" s="7" t="s">
        <v>13</v>
      </c>
      <c r="H92" s="7"/>
    </row>
    <row r="93" spans="1:8" x14ac:dyDescent="0.25">
      <c r="A93" s="4" t="s">
        <v>293</v>
      </c>
      <c r="B93" s="30"/>
      <c r="C93" s="20" t="s">
        <v>294</v>
      </c>
      <c r="D93" s="12" t="s">
        <v>295</v>
      </c>
      <c r="E93" s="20" t="s">
        <v>296</v>
      </c>
      <c r="F93" s="6"/>
      <c r="G93" s="7" t="s">
        <v>13</v>
      </c>
      <c r="H93" s="7"/>
    </row>
    <row r="94" spans="1:8" x14ac:dyDescent="0.25">
      <c r="A94" s="4" t="s">
        <v>297</v>
      </c>
      <c r="B94" s="30"/>
      <c r="C94" s="20" t="s">
        <v>298</v>
      </c>
      <c r="D94" s="12" t="s">
        <v>299</v>
      </c>
      <c r="E94" s="13" t="s">
        <v>27</v>
      </c>
      <c r="F94" s="6"/>
      <c r="G94" s="7" t="s">
        <v>13</v>
      </c>
      <c r="H94" s="7"/>
    </row>
    <row r="95" spans="1:8" x14ac:dyDescent="0.25">
      <c r="A95" s="4" t="s">
        <v>300</v>
      </c>
      <c r="B95" s="31"/>
      <c r="C95" s="6" t="s">
        <v>301</v>
      </c>
      <c r="D95" s="12" t="s">
        <v>270</v>
      </c>
      <c r="E95" s="13" t="s">
        <v>27</v>
      </c>
      <c r="F95" s="6"/>
      <c r="G95" s="7" t="s">
        <v>13</v>
      </c>
      <c r="H95" s="7"/>
    </row>
    <row r="96" spans="1:8" x14ac:dyDescent="0.25">
      <c r="A96" s="4" t="s">
        <v>302</v>
      </c>
      <c r="B96" s="29" t="s">
        <v>303</v>
      </c>
      <c r="C96" s="6" t="s">
        <v>16</v>
      </c>
      <c r="D96" s="7" t="s">
        <v>17</v>
      </c>
      <c r="E96" s="8" t="s">
        <v>18</v>
      </c>
      <c r="F96" s="9" t="s">
        <v>19</v>
      </c>
      <c r="G96" s="9" t="s">
        <v>13</v>
      </c>
      <c r="H96" s="7"/>
    </row>
    <row r="97" spans="1:8" x14ac:dyDescent="0.25">
      <c r="A97" s="4" t="s">
        <v>304</v>
      </c>
      <c r="B97" s="30"/>
      <c r="C97" s="6" t="s">
        <v>21</v>
      </c>
      <c r="D97" s="7" t="s">
        <v>22</v>
      </c>
      <c r="E97" s="6" t="s">
        <v>23</v>
      </c>
      <c r="F97" s="9" t="s">
        <v>19</v>
      </c>
      <c r="G97" s="9" t="s">
        <v>13</v>
      </c>
      <c r="H97" s="7"/>
    </row>
    <row r="98" spans="1:8" x14ac:dyDescent="0.25">
      <c r="A98" s="4" t="s">
        <v>305</v>
      </c>
      <c r="B98" s="30"/>
      <c r="C98" s="11" t="s">
        <v>25</v>
      </c>
      <c r="D98" s="12" t="s">
        <v>26</v>
      </c>
      <c r="E98" s="13" t="s">
        <v>27</v>
      </c>
      <c r="F98" s="7" t="s">
        <v>28</v>
      </c>
      <c r="G98" s="7" t="s">
        <v>13</v>
      </c>
      <c r="H98" s="7"/>
    </row>
    <row r="99" spans="1:8" x14ac:dyDescent="0.25">
      <c r="A99" s="4" t="s">
        <v>306</v>
      </c>
      <c r="B99" s="30"/>
      <c r="C99" s="6" t="s">
        <v>31</v>
      </c>
      <c r="D99" s="7" t="s">
        <v>32</v>
      </c>
      <c r="E99" s="13" t="s">
        <v>27</v>
      </c>
      <c r="F99" s="6"/>
      <c r="G99" s="7" t="s">
        <v>13</v>
      </c>
      <c r="H99" s="7"/>
    </row>
    <row r="100" spans="1:8" x14ac:dyDescent="0.25">
      <c r="A100" s="4" t="s">
        <v>307</v>
      </c>
      <c r="B100" s="30"/>
      <c r="C100" s="6" t="s">
        <v>34</v>
      </c>
      <c r="D100" s="7" t="s">
        <v>35</v>
      </c>
      <c r="E100" s="13" t="s">
        <v>27</v>
      </c>
      <c r="F100" s="6"/>
      <c r="G100" s="7" t="s">
        <v>13</v>
      </c>
      <c r="H100" s="7"/>
    </row>
    <row r="101" spans="1:8" x14ac:dyDescent="0.25">
      <c r="A101" s="4" t="s">
        <v>308</v>
      </c>
      <c r="B101" s="30"/>
      <c r="C101" s="6" t="s">
        <v>37</v>
      </c>
      <c r="D101" s="7" t="s">
        <v>38</v>
      </c>
      <c r="E101" s="13" t="s">
        <v>27</v>
      </c>
      <c r="F101" s="6"/>
      <c r="G101" s="7" t="s">
        <v>13</v>
      </c>
      <c r="H101" s="7"/>
    </row>
    <row r="102" spans="1:8" x14ac:dyDescent="0.25">
      <c r="A102" s="4" t="s">
        <v>309</v>
      </c>
      <c r="B102" s="30"/>
      <c r="C102" s="6" t="s">
        <v>160</v>
      </c>
      <c r="D102" s="7" t="s">
        <v>161</v>
      </c>
      <c r="E102" s="13" t="s">
        <v>27</v>
      </c>
      <c r="F102" s="6"/>
      <c r="G102" s="7" t="s">
        <v>13</v>
      </c>
      <c r="H102" s="7"/>
    </row>
    <row r="103" spans="1:8" x14ac:dyDescent="0.25">
      <c r="A103" s="4" t="s">
        <v>310</v>
      </c>
      <c r="B103" s="30"/>
      <c r="C103" s="20" t="s">
        <v>263</v>
      </c>
      <c r="D103" s="7" t="s">
        <v>264</v>
      </c>
      <c r="E103" s="13" t="s">
        <v>27</v>
      </c>
      <c r="F103" s="6"/>
      <c r="G103" s="7" t="s">
        <v>13</v>
      </c>
      <c r="H103" s="7"/>
    </row>
    <row r="104" spans="1:8" x14ac:dyDescent="0.25">
      <c r="A104" s="4" t="s">
        <v>311</v>
      </c>
      <c r="B104" s="30"/>
      <c r="C104" s="20" t="s">
        <v>266</v>
      </c>
      <c r="D104" s="7" t="s">
        <v>267</v>
      </c>
      <c r="E104" s="13" t="s">
        <v>27</v>
      </c>
      <c r="F104" s="6"/>
      <c r="G104" s="7" t="s">
        <v>13</v>
      </c>
      <c r="H104" s="7"/>
    </row>
    <row r="105" spans="1:8" x14ac:dyDescent="0.25">
      <c r="A105" s="4" t="s">
        <v>268</v>
      </c>
      <c r="B105" s="31"/>
      <c r="C105" s="6" t="s">
        <v>269</v>
      </c>
      <c r="D105" s="12" t="s">
        <v>270</v>
      </c>
      <c r="E105" s="13" t="s">
        <v>27</v>
      </c>
      <c r="F105" s="6"/>
      <c r="G105" s="7" t="s">
        <v>13</v>
      </c>
      <c r="H105" s="7"/>
    </row>
    <row r="106" spans="1:8" x14ac:dyDescent="0.25">
      <c r="A106" s="4" t="s">
        <v>312</v>
      </c>
      <c r="B106" s="29" t="s">
        <v>313</v>
      </c>
      <c r="C106" s="6" t="s">
        <v>273</v>
      </c>
      <c r="D106" s="7" t="s">
        <v>17</v>
      </c>
      <c r="E106" s="8" t="s">
        <v>274</v>
      </c>
      <c r="F106" s="9" t="s">
        <v>19</v>
      </c>
      <c r="G106" s="9" t="s">
        <v>13</v>
      </c>
      <c r="H106" s="7"/>
    </row>
    <row r="107" spans="1:8" x14ac:dyDescent="0.25">
      <c r="A107" s="4" t="s">
        <v>314</v>
      </c>
      <c r="B107" s="30"/>
      <c r="C107" s="6" t="s">
        <v>21</v>
      </c>
      <c r="D107" s="7" t="s">
        <v>22</v>
      </c>
      <c r="E107" s="6" t="s">
        <v>23</v>
      </c>
      <c r="F107" s="9" t="s">
        <v>19</v>
      </c>
      <c r="G107" s="9" t="s">
        <v>13</v>
      </c>
      <c r="H107" s="7"/>
    </row>
    <row r="108" spans="1:8" x14ac:dyDescent="0.25">
      <c r="A108" s="4" t="s">
        <v>315</v>
      </c>
      <c r="B108" s="30"/>
      <c r="C108" s="11" t="s">
        <v>277</v>
      </c>
      <c r="D108" s="12" t="s">
        <v>26</v>
      </c>
      <c r="E108" s="13" t="s">
        <v>27</v>
      </c>
      <c r="F108" s="7" t="s">
        <v>28</v>
      </c>
      <c r="G108" s="7" t="s">
        <v>13</v>
      </c>
      <c r="H108" s="7"/>
    </row>
    <row r="109" spans="1:8" x14ac:dyDescent="0.25">
      <c r="A109" s="4" t="s">
        <v>316</v>
      </c>
      <c r="B109" s="30"/>
      <c r="C109" s="6" t="s">
        <v>31</v>
      </c>
      <c r="D109" s="7" t="s">
        <v>32</v>
      </c>
      <c r="E109" s="13" t="s">
        <v>27</v>
      </c>
      <c r="F109" s="6"/>
      <c r="G109" s="7" t="s">
        <v>13</v>
      </c>
      <c r="H109" s="7"/>
    </row>
    <row r="110" spans="1:8" x14ac:dyDescent="0.25">
      <c r="A110" s="4" t="s">
        <v>317</v>
      </c>
      <c r="B110" s="30"/>
      <c r="C110" s="6" t="s">
        <v>34</v>
      </c>
      <c r="D110" s="7" t="s">
        <v>35</v>
      </c>
      <c r="E110" s="13" t="s">
        <v>27</v>
      </c>
      <c r="F110" s="6"/>
      <c r="G110" s="7" t="s">
        <v>13</v>
      </c>
      <c r="H110" s="7"/>
    </row>
    <row r="111" spans="1:8" x14ac:dyDescent="0.25">
      <c r="A111" s="4" t="s">
        <v>318</v>
      </c>
      <c r="B111" s="30"/>
      <c r="C111" s="6" t="s">
        <v>37</v>
      </c>
      <c r="D111" s="7" t="s">
        <v>38</v>
      </c>
      <c r="E111" s="13" t="s">
        <v>27</v>
      </c>
      <c r="F111" s="6"/>
      <c r="G111" s="7" t="s">
        <v>13</v>
      </c>
      <c r="H111" s="7"/>
    </row>
    <row r="112" spans="1:8" x14ac:dyDescent="0.25">
      <c r="A112" s="4" t="s">
        <v>319</v>
      </c>
      <c r="B112" s="30"/>
      <c r="C112" s="20" t="s">
        <v>282</v>
      </c>
      <c r="D112" s="12" t="s">
        <v>283</v>
      </c>
      <c r="E112" s="20"/>
      <c r="F112" s="6"/>
      <c r="G112" s="7" t="s">
        <v>13</v>
      </c>
      <c r="H112" s="7"/>
    </row>
    <row r="113" spans="1:8" x14ac:dyDescent="0.25">
      <c r="A113" s="4" t="s">
        <v>320</v>
      </c>
      <c r="B113" s="30"/>
      <c r="C113" s="20" t="s">
        <v>285</v>
      </c>
      <c r="D113" s="12" t="s">
        <v>286</v>
      </c>
      <c r="E113" s="7" t="s">
        <v>287</v>
      </c>
      <c r="F113" s="6"/>
      <c r="G113" s="7" t="s">
        <v>13</v>
      </c>
      <c r="H113" s="7"/>
    </row>
    <row r="114" spans="1:8" x14ac:dyDescent="0.25">
      <c r="A114" s="4" t="s">
        <v>321</v>
      </c>
      <c r="B114" s="30"/>
      <c r="C114" s="20" t="s">
        <v>289</v>
      </c>
      <c r="D114" s="12" t="s">
        <v>290</v>
      </c>
      <c r="E114" s="13" t="s">
        <v>27</v>
      </c>
      <c r="F114" s="6"/>
      <c r="G114" s="7" t="s">
        <v>13</v>
      </c>
      <c r="H114" s="7"/>
    </row>
    <row r="115" spans="1:8" x14ac:dyDescent="0.25">
      <c r="A115" s="4" t="s">
        <v>322</v>
      </c>
      <c r="B115" s="30"/>
      <c r="C115" s="20" t="s">
        <v>292</v>
      </c>
      <c r="D115" s="12" t="s">
        <v>161</v>
      </c>
      <c r="E115" s="13" t="s">
        <v>27</v>
      </c>
      <c r="F115" s="6"/>
      <c r="G115" s="7" t="s">
        <v>13</v>
      </c>
      <c r="H115" s="7"/>
    </row>
    <row r="116" spans="1:8" x14ac:dyDescent="0.25">
      <c r="A116" s="4" t="s">
        <v>323</v>
      </c>
      <c r="B116" s="30"/>
      <c r="C116" s="20" t="s">
        <v>294</v>
      </c>
      <c r="D116" s="12" t="s">
        <v>295</v>
      </c>
      <c r="E116" s="20" t="s">
        <v>296</v>
      </c>
      <c r="F116" s="6"/>
      <c r="G116" s="7" t="s">
        <v>13</v>
      </c>
      <c r="H116" s="7"/>
    </row>
    <row r="117" spans="1:8" x14ac:dyDescent="0.25">
      <c r="A117" s="4" t="s">
        <v>324</v>
      </c>
      <c r="B117" s="30"/>
      <c r="C117" s="20" t="s">
        <v>325</v>
      </c>
      <c r="D117" s="12" t="s">
        <v>326</v>
      </c>
      <c r="E117" s="13" t="s">
        <v>27</v>
      </c>
      <c r="F117" s="6"/>
      <c r="G117" s="7" t="s">
        <v>13</v>
      </c>
      <c r="H117" s="7"/>
    </row>
    <row r="118" spans="1:8" x14ac:dyDescent="0.25">
      <c r="A118" s="4" t="s">
        <v>327</v>
      </c>
      <c r="B118" s="31"/>
      <c r="C118" s="6" t="s">
        <v>269</v>
      </c>
      <c r="D118" s="12" t="s">
        <v>270</v>
      </c>
      <c r="E118" s="13" t="s">
        <v>27</v>
      </c>
      <c r="G118" t="s">
        <v>13</v>
      </c>
    </row>
    <row r="119" spans="1:8" x14ac:dyDescent="0.25">
      <c r="A119" s="4" t="s">
        <v>14</v>
      </c>
      <c r="B119" s="25" t="s">
        <v>15</v>
      </c>
      <c r="C119" s="6" t="s">
        <v>16</v>
      </c>
      <c r="D119" s="7" t="s">
        <v>17</v>
      </c>
      <c r="E119" s="8" t="s">
        <v>18</v>
      </c>
      <c r="F119" s="9" t="s">
        <v>19</v>
      </c>
      <c r="G119" s="9" t="s">
        <v>13</v>
      </c>
      <c r="H119" s="7"/>
    </row>
    <row r="120" spans="1:8" x14ac:dyDescent="0.25">
      <c r="A120" s="4" t="s">
        <v>20</v>
      </c>
      <c r="B120" s="25"/>
      <c r="C120" s="6" t="s">
        <v>21</v>
      </c>
      <c r="D120" s="7" t="s">
        <v>22</v>
      </c>
      <c r="E120" s="6" t="s">
        <v>23</v>
      </c>
      <c r="F120" s="9" t="s">
        <v>19</v>
      </c>
      <c r="G120" s="9" t="s">
        <v>13</v>
      </c>
      <c r="H120" s="7"/>
    </row>
    <row r="121" spans="1:8" x14ac:dyDescent="0.25">
      <c r="A121" s="4" t="s">
        <v>24</v>
      </c>
      <c r="B121" s="25"/>
      <c r="C121" s="11" t="s">
        <v>25</v>
      </c>
      <c r="D121" s="12" t="s">
        <v>26</v>
      </c>
      <c r="E121" s="13" t="s">
        <v>27</v>
      </c>
      <c r="F121" s="7" t="s">
        <v>28</v>
      </c>
      <c r="G121" s="7" t="s">
        <v>13</v>
      </c>
      <c r="H121" s="7"/>
    </row>
    <row r="122" spans="1:8" x14ac:dyDescent="0.25">
      <c r="A122" s="4" t="s">
        <v>29</v>
      </c>
      <c r="B122" s="26" t="s">
        <v>30</v>
      </c>
      <c r="C122" s="6" t="s">
        <v>31</v>
      </c>
      <c r="D122" s="7" t="s">
        <v>32</v>
      </c>
      <c r="E122" s="13" t="s">
        <v>27</v>
      </c>
      <c r="F122" s="6"/>
      <c r="G122" s="7" t="s">
        <v>13</v>
      </c>
      <c r="H122" s="7"/>
    </row>
    <row r="123" spans="1:8" x14ac:dyDescent="0.25">
      <c r="A123" s="4" t="s">
        <v>33</v>
      </c>
      <c r="B123" s="27"/>
      <c r="C123" s="6" t="s">
        <v>34</v>
      </c>
      <c r="D123" s="7" t="s">
        <v>35</v>
      </c>
      <c r="E123" s="13" t="s">
        <v>27</v>
      </c>
      <c r="F123" s="6"/>
      <c r="G123" s="7" t="s">
        <v>13</v>
      </c>
      <c r="H123" s="7"/>
    </row>
    <row r="124" spans="1:8" x14ac:dyDescent="0.25">
      <c r="A124" s="4" t="s">
        <v>36</v>
      </c>
      <c r="B124" s="28"/>
      <c r="C124" s="6" t="s">
        <v>37</v>
      </c>
      <c r="D124" s="7" t="s">
        <v>38</v>
      </c>
      <c r="E124" s="13" t="s">
        <v>27</v>
      </c>
      <c r="F124" s="6"/>
      <c r="G124" s="7" t="s">
        <v>13</v>
      </c>
      <c r="H124" s="7"/>
    </row>
    <row r="125" spans="1:8" x14ac:dyDescent="0.25">
      <c r="A125" s="4" t="s">
        <v>39</v>
      </c>
      <c r="B125" s="26" t="s">
        <v>40</v>
      </c>
      <c r="C125" s="6" t="s">
        <v>41</v>
      </c>
      <c r="D125" s="7" t="s">
        <v>42</v>
      </c>
      <c r="E125" s="13" t="s">
        <v>27</v>
      </c>
      <c r="F125" s="6"/>
      <c r="G125" s="7" t="s">
        <v>13</v>
      </c>
      <c r="H125" s="7"/>
    </row>
    <row r="126" spans="1:8" ht="30" x14ac:dyDescent="0.25">
      <c r="A126" s="4" t="s">
        <v>43</v>
      </c>
      <c r="B126" s="27"/>
      <c r="C126" s="6" t="s">
        <v>44</v>
      </c>
      <c r="D126" s="7" t="s">
        <v>45</v>
      </c>
      <c r="E126" s="13" t="s">
        <v>27</v>
      </c>
      <c r="F126" s="6"/>
      <c r="G126" s="7" t="s">
        <v>13</v>
      </c>
      <c r="H126" s="7"/>
    </row>
    <row r="127" spans="1:8" x14ac:dyDescent="0.25">
      <c r="A127" s="4" t="s">
        <v>46</v>
      </c>
      <c r="B127" s="27"/>
      <c r="C127" s="6" t="s">
        <v>47</v>
      </c>
      <c r="D127" s="7" t="s">
        <v>48</v>
      </c>
      <c r="E127" s="13" t="s">
        <v>27</v>
      </c>
      <c r="F127" s="6"/>
      <c r="G127" s="7" t="s">
        <v>13</v>
      </c>
      <c r="H127" s="7"/>
    </row>
    <row r="128" spans="1:8" x14ac:dyDescent="0.25">
      <c r="A128" s="4" t="s">
        <v>49</v>
      </c>
      <c r="B128" s="27"/>
      <c r="C128" s="14" t="s">
        <v>50</v>
      </c>
      <c r="D128" s="15" t="s">
        <v>51</v>
      </c>
      <c r="E128" s="16" t="s">
        <v>52</v>
      </c>
      <c r="F128" s="6"/>
      <c r="G128" s="7" t="s">
        <v>13</v>
      </c>
      <c r="H128" s="7"/>
    </row>
    <row r="129" spans="1:8" x14ac:dyDescent="0.25">
      <c r="A129" s="4" t="s">
        <v>53</v>
      </c>
      <c r="B129" s="27"/>
      <c r="C129" s="6" t="s">
        <v>54</v>
      </c>
      <c r="D129" s="7" t="s">
        <v>55</v>
      </c>
      <c r="E129" s="17" t="s">
        <v>56</v>
      </c>
      <c r="F129" s="6"/>
      <c r="G129" s="7" t="s">
        <v>13</v>
      </c>
      <c r="H129" s="7"/>
    </row>
    <row r="130" spans="1:8" x14ac:dyDescent="0.25">
      <c r="A130" s="4" t="s">
        <v>57</v>
      </c>
      <c r="B130" s="27"/>
      <c r="C130" s="6" t="s">
        <v>58</v>
      </c>
      <c r="D130" s="7" t="s">
        <v>59</v>
      </c>
      <c r="E130" s="17">
        <v>2011</v>
      </c>
      <c r="F130" s="6" t="s">
        <v>60</v>
      </c>
      <c r="G130" s="7" t="s">
        <v>13</v>
      </c>
      <c r="H130" s="7"/>
    </row>
    <row r="131" spans="1:8" x14ac:dyDescent="0.25">
      <c r="A131" s="4" t="s">
        <v>61</v>
      </c>
      <c r="B131" s="27"/>
      <c r="C131" s="6" t="s">
        <v>62</v>
      </c>
      <c r="D131" s="7" t="s">
        <v>63</v>
      </c>
      <c r="E131" s="17" t="s">
        <v>64</v>
      </c>
      <c r="F131" s="6"/>
      <c r="G131" s="7" t="s">
        <v>13</v>
      </c>
      <c r="H131" s="7"/>
    </row>
    <row r="132" spans="1:8" x14ac:dyDescent="0.25">
      <c r="A132" s="4" t="s">
        <v>65</v>
      </c>
      <c r="B132" s="27"/>
      <c r="C132" s="6" t="s">
        <v>66</v>
      </c>
      <c r="D132" s="7" t="s">
        <v>67</v>
      </c>
      <c r="E132" s="17" t="s">
        <v>68</v>
      </c>
      <c r="F132" s="6"/>
      <c r="G132" s="7" t="s">
        <v>13</v>
      </c>
      <c r="H132" s="7"/>
    </row>
    <row r="133" spans="1:8" x14ac:dyDescent="0.25">
      <c r="A133" s="4" t="s">
        <v>69</v>
      </c>
      <c r="B133" s="27"/>
      <c r="C133" s="6" t="s">
        <v>70</v>
      </c>
      <c r="D133" s="7" t="s">
        <v>71</v>
      </c>
      <c r="E133" s="17" t="s">
        <v>72</v>
      </c>
      <c r="F133" s="6"/>
      <c r="G133" s="7" t="s">
        <v>13</v>
      </c>
      <c r="H133" s="7"/>
    </row>
    <row r="134" spans="1:8" x14ac:dyDescent="0.25">
      <c r="A134" s="4" t="s">
        <v>73</v>
      </c>
      <c r="B134" s="27"/>
      <c r="C134" s="6" t="s">
        <v>74</v>
      </c>
      <c r="D134" s="7" t="s">
        <v>75</v>
      </c>
      <c r="E134" s="18">
        <v>1200</v>
      </c>
      <c r="F134" s="6" t="s">
        <v>76</v>
      </c>
      <c r="G134" s="7" t="s">
        <v>13</v>
      </c>
      <c r="H134" s="7"/>
    </row>
    <row r="135" spans="1:8" x14ac:dyDescent="0.25">
      <c r="A135" s="4" t="s">
        <v>77</v>
      </c>
      <c r="B135" s="27"/>
      <c r="C135" s="6" t="s">
        <v>78</v>
      </c>
      <c r="D135" s="7" t="s">
        <v>79</v>
      </c>
      <c r="E135" s="17" t="s">
        <v>80</v>
      </c>
      <c r="F135" s="6"/>
      <c r="G135" s="7" t="s">
        <v>13</v>
      </c>
      <c r="H135" s="7"/>
    </row>
    <row r="136" spans="1:8" x14ac:dyDescent="0.25">
      <c r="A136" s="4" t="s">
        <v>81</v>
      </c>
      <c r="B136" s="27"/>
      <c r="C136" s="6" t="s">
        <v>82</v>
      </c>
      <c r="D136" s="7" t="s">
        <v>83</v>
      </c>
      <c r="E136" s="17" t="s">
        <v>84</v>
      </c>
      <c r="F136" s="6"/>
      <c r="G136" s="7" t="s">
        <v>13</v>
      </c>
      <c r="H136" s="7"/>
    </row>
    <row r="137" spans="1:8" x14ac:dyDescent="0.25">
      <c r="A137" s="4" t="s">
        <v>85</v>
      </c>
      <c r="B137" s="27"/>
      <c r="C137" s="6" t="s">
        <v>86</v>
      </c>
      <c r="D137" s="7" t="s">
        <v>87</v>
      </c>
      <c r="E137" s="18">
        <v>1200</v>
      </c>
      <c r="F137" s="6" t="s">
        <v>76</v>
      </c>
      <c r="G137" s="7" t="s">
        <v>13</v>
      </c>
      <c r="H137" s="7"/>
    </row>
    <row r="138" spans="1:8" x14ac:dyDescent="0.25">
      <c r="A138" s="4" t="s">
        <v>88</v>
      </c>
      <c r="B138" s="27"/>
      <c r="C138" s="6" t="s">
        <v>89</v>
      </c>
      <c r="D138" s="7" t="s">
        <v>90</v>
      </c>
      <c r="E138" s="18">
        <v>1200</v>
      </c>
      <c r="F138" s="6" t="s">
        <v>76</v>
      </c>
      <c r="G138" s="7" t="s">
        <v>13</v>
      </c>
      <c r="H138" s="7"/>
    </row>
    <row r="139" spans="1:8" x14ac:dyDescent="0.25">
      <c r="A139" s="4" t="s">
        <v>91</v>
      </c>
      <c r="B139" s="27"/>
      <c r="C139" s="6" t="s">
        <v>92</v>
      </c>
      <c r="D139" s="7" t="s">
        <v>93</v>
      </c>
      <c r="E139" s="17">
        <v>9878789889</v>
      </c>
      <c r="F139" s="6"/>
      <c r="G139" s="7" t="s">
        <v>13</v>
      </c>
      <c r="H139" s="7"/>
    </row>
    <row r="140" spans="1:8" x14ac:dyDescent="0.25">
      <c r="A140" s="4" t="s">
        <v>94</v>
      </c>
      <c r="B140" s="27"/>
      <c r="C140" s="6" t="s">
        <v>95</v>
      </c>
      <c r="D140" s="7" t="s">
        <v>96</v>
      </c>
      <c r="E140" s="17" t="s">
        <v>68</v>
      </c>
      <c r="F140" s="6"/>
      <c r="G140" s="7" t="s">
        <v>13</v>
      </c>
      <c r="H140" s="7"/>
    </row>
    <row r="141" spans="1:8" ht="45" x14ac:dyDescent="0.25">
      <c r="A141" s="4" t="s">
        <v>97</v>
      </c>
      <c r="B141" s="27"/>
      <c r="C141" s="6" t="s">
        <v>98</v>
      </c>
      <c r="D141" s="7" t="s">
        <v>99</v>
      </c>
      <c r="E141" s="17"/>
      <c r="F141" s="6" t="s">
        <v>100</v>
      </c>
      <c r="G141" s="7" t="s">
        <v>13</v>
      </c>
      <c r="H141" s="7"/>
    </row>
    <row r="142" spans="1:8" x14ac:dyDescent="0.25">
      <c r="A142" s="4" t="s">
        <v>101</v>
      </c>
      <c r="B142" s="27"/>
      <c r="C142" s="6" t="s">
        <v>102</v>
      </c>
      <c r="D142" s="7" t="s">
        <v>103</v>
      </c>
      <c r="E142" s="18">
        <v>1200</v>
      </c>
      <c r="F142" s="6" t="s">
        <v>76</v>
      </c>
      <c r="G142" s="7" t="s">
        <v>13</v>
      </c>
      <c r="H142" s="7"/>
    </row>
    <row r="143" spans="1:8" x14ac:dyDescent="0.25">
      <c r="A143" s="4" t="s">
        <v>104</v>
      </c>
      <c r="B143" s="27"/>
      <c r="C143" s="6" t="s">
        <v>105</v>
      </c>
      <c r="D143" s="7" t="s">
        <v>106</v>
      </c>
      <c r="E143" s="18">
        <v>1200</v>
      </c>
      <c r="F143" s="6" t="s">
        <v>76</v>
      </c>
      <c r="G143" s="7" t="s">
        <v>13</v>
      </c>
      <c r="H143" s="7"/>
    </row>
    <row r="144" spans="1:8" x14ac:dyDescent="0.25">
      <c r="A144" s="4" t="s">
        <v>107</v>
      </c>
      <c r="B144" s="27"/>
      <c r="C144" s="6" t="s">
        <v>108</v>
      </c>
      <c r="D144" s="7" t="s">
        <v>109</v>
      </c>
      <c r="E144" s="18">
        <v>1100</v>
      </c>
      <c r="F144" s="6" t="s">
        <v>76</v>
      </c>
      <c r="G144" s="7" t="s">
        <v>13</v>
      </c>
      <c r="H144" s="7"/>
    </row>
    <row r="145" spans="1:8" x14ac:dyDescent="0.25">
      <c r="A145" s="4" t="s">
        <v>110</v>
      </c>
      <c r="B145" s="27"/>
      <c r="C145" s="6" t="s">
        <v>111</v>
      </c>
      <c r="D145" s="7" t="s">
        <v>112</v>
      </c>
      <c r="E145" s="17" t="s">
        <v>113</v>
      </c>
      <c r="F145" s="6"/>
      <c r="G145" s="7" t="s">
        <v>13</v>
      </c>
      <c r="H145" s="7"/>
    </row>
    <row r="146" spans="1:8" x14ac:dyDescent="0.25">
      <c r="A146" s="4" t="s">
        <v>114</v>
      </c>
      <c r="B146" s="27"/>
      <c r="C146" s="6" t="s">
        <v>115</v>
      </c>
      <c r="D146" s="7" t="s">
        <v>116</v>
      </c>
      <c r="E146" s="17" t="s">
        <v>117</v>
      </c>
      <c r="F146" s="6"/>
      <c r="G146" s="7" t="s">
        <v>13</v>
      </c>
      <c r="H146" s="7"/>
    </row>
    <row r="147" spans="1:8" x14ac:dyDescent="0.25">
      <c r="A147" s="4" t="s">
        <v>118</v>
      </c>
      <c r="B147" s="27"/>
      <c r="C147" s="6" t="s">
        <v>119</v>
      </c>
      <c r="D147" s="7" t="s">
        <v>120</v>
      </c>
      <c r="E147" s="13" t="s">
        <v>27</v>
      </c>
      <c r="F147" s="6"/>
      <c r="G147" s="7" t="s">
        <v>13</v>
      </c>
      <c r="H147" s="7"/>
    </row>
    <row r="148" spans="1:8" x14ac:dyDescent="0.25">
      <c r="A148" s="4" t="s">
        <v>121</v>
      </c>
      <c r="B148" s="27"/>
      <c r="C148" s="6" t="s">
        <v>122</v>
      </c>
      <c r="D148" s="7" t="s">
        <v>123</v>
      </c>
      <c r="E148" s="18">
        <v>1100</v>
      </c>
      <c r="F148" s="6" t="s">
        <v>76</v>
      </c>
      <c r="G148" s="7" t="s">
        <v>13</v>
      </c>
      <c r="H148" s="7"/>
    </row>
    <row r="149" spans="1:8" x14ac:dyDescent="0.25">
      <c r="A149" s="4" t="s">
        <v>124</v>
      </c>
      <c r="B149" s="27"/>
      <c r="C149" s="6" t="s">
        <v>125</v>
      </c>
      <c r="D149" s="7" t="s">
        <v>126</v>
      </c>
      <c r="E149" s="18">
        <v>1100</v>
      </c>
      <c r="F149" s="6" t="s">
        <v>76</v>
      </c>
      <c r="G149" s="7" t="s">
        <v>13</v>
      </c>
      <c r="H149" s="7"/>
    </row>
    <row r="150" spans="1:8" x14ac:dyDescent="0.25">
      <c r="A150" s="4" t="s">
        <v>127</v>
      </c>
      <c r="B150" s="27"/>
      <c r="C150" s="6" t="s">
        <v>128</v>
      </c>
      <c r="D150" s="7" t="s">
        <v>129</v>
      </c>
      <c r="E150" s="17" t="s">
        <v>130</v>
      </c>
      <c r="F150" s="6"/>
      <c r="G150" s="7" t="s">
        <v>13</v>
      </c>
      <c r="H150" s="7"/>
    </row>
    <row r="151" spans="1:8" x14ac:dyDescent="0.25">
      <c r="A151" s="4" t="s">
        <v>131</v>
      </c>
      <c r="B151" s="27"/>
      <c r="C151" s="6" t="s">
        <v>132</v>
      </c>
      <c r="D151" s="7" t="s">
        <v>133</v>
      </c>
      <c r="E151" s="18">
        <v>1100</v>
      </c>
      <c r="F151" s="6" t="s">
        <v>76</v>
      </c>
      <c r="G151" s="7" t="s">
        <v>13</v>
      </c>
      <c r="H151" s="7"/>
    </row>
    <row r="152" spans="1:8" x14ac:dyDescent="0.25">
      <c r="A152" s="4" t="s">
        <v>134</v>
      </c>
      <c r="B152" s="27"/>
      <c r="C152" s="6" t="s">
        <v>135</v>
      </c>
      <c r="D152" s="7" t="s">
        <v>136</v>
      </c>
      <c r="E152" s="17" t="s">
        <v>68</v>
      </c>
      <c r="F152" s="6"/>
      <c r="G152" s="7" t="s">
        <v>13</v>
      </c>
      <c r="H152" s="7"/>
    </row>
    <row r="153" spans="1:8" x14ac:dyDescent="0.25">
      <c r="A153" s="4" t="s">
        <v>137</v>
      </c>
      <c r="B153" s="27"/>
      <c r="C153" s="6" t="s">
        <v>138</v>
      </c>
      <c r="D153" s="7" t="s">
        <v>139</v>
      </c>
      <c r="E153" s="17" t="s">
        <v>140</v>
      </c>
      <c r="F153" s="19"/>
      <c r="G153" s="7" t="s">
        <v>13</v>
      </c>
      <c r="H153" s="7"/>
    </row>
    <row r="154" spans="1:8" x14ac:dyDescent="0.25">
      <c r="A154" s="4" t="s">
        <v>141</v>
      </c>
      <c r="B154" s="27"/>
      <c r="C154" s="6" t="s">
        <v>142</v>
      </c>
      <c r="D154" s="7" t="s">
        <v>143</v>
      </c>
      <c r="E154" s="17" t="s">
        <v>144</v>
      </c>
      <c r="F154" s="6"/>
      <c r="G154" s="7" t="s">
        <v>13</v>
      </c>
      <c r="H154" s="7"/>
    </row>
    <row r="155" spans="1:8" ht="30" x14ac:dyDescent="0.25">
      <c r="A155" s="4" t="s">
        <v>145</v>
      </c>
      <c r="B155" s="28"/>
      <c r="C155" s="6" t="s">
        <v>146</v>
      </c>
      <c r="D155" s="7" t="s">
        <v>48</v>
      </c>
      <c r="E155" s="13" t="s">
        <v>27</v>
      </c>
      <c r="F155" s="6"/>
      <c r="G155" s="7" t="s">
        <v>13</v>
      </c>
      <c r="H155" s="7"/>
    </row>
    <row r="156" spans="1:8" x14ac:dyDescent="0.25">
      <c r="A156" s="4" t="s">
        <v>147</v>
      </c>
      <c r="B156" s="20" t="s">
        <v>148</v>
      </c>
      <c r="C156" s="6" t="s">
        <v>149</v>
      </c>
      <c r="D156" s="7" t="s">
        <v>150</v>
      </c>
      <c r="E156" s="13" t="s">
        <v>27</v>
      </c>
      <c r="F156" s="6"/>
      <c r="G156" s="7" t="s">
        <v>13</v>
      </c>
      <c r="H156" s="7"/>
    </row>
    <row r="157" spans="1:8" x14ac:dyDescent="0.25">
      <c r="A157" s="4" t="s">
        <v>151</v>
      </c>
      <c r="B157" s="20" t="s">
        <v>152</v>
      </c>
      <c r="C157" s="6" t="s">
        <v>153</v>
      </c>
      <c r="D157" s="7" t="s">
        <v>154</v>
      </c>
      <c r="E157" s="13" t="s">
        <v>27</v>
      </c>
      <c r="F157" s="6"/>
      <c r="G157" s="7" t="s">
        <v>13</v>
      </c>
      <c r="H157" s="7"/>
    </row>
    <row r="158" spans="1:8" x14ac:dyDescent="0.25">
      <c r="A158" s="4" t="s">
        <v>155</v>
      </c>
      <c r="B158" s="20" t="s">
        <v>156</v>
      </c>
      <c r="C158" s="6" t="s">
        <v>157</v>
      </c>
      <c r="D158" s="6" t="s">
        <v>157</v>
      </c>
      <c r="E158" s="13" t="s">
        <v>27</v>
      </c>
      <c r="F158" s="6"/>
      <c r="G158" s="7" t="s">
        <v>13</v>
      </c>
      <c r="H158" s="7"/>
    </row>
    <row r="159" spans="1:8" x14ac:dyDescent="0.25">
      <c r="A159" s="4" t="s">
        <v>158</v>
      </c>
      <c r="B159" s="20" t="s">
        <v>159</v>
      </c>
      <c r="C159" s="6" t="s">
        <v>160</v>
      </c>
      <c r="D159" s="7" t="s">
        <v>161</v>
      </c>
      <c r="E159" s="13" t="s">
        <v>27</v>
      </c>
      <c r="F159" s="6"/>
      <c r="G159" s="7" t="s">
        <v>13</v>
      </c>
      <c r="H159" s="7"/>
    </row>
    <row r="160" spans="1:8" x14ac:dyDescent="0.25">
      <c r="A160" s="4" t="s">
        <v>162</v>
      </c>
      <c r="B160" s="26" t="s">
        <v>163</v>
      </c>
      <c r="C160" s="6" t="s">
        <v>164</v>
      </c>
      <c r="D160" s="7" t="s">
        <v>165</v>
      </c>
      <c r="E160" s="13" t="s">
        <v>27</v>
      </c>
      <c r="F160" s="6"/>
      <c r="G160" s="7" t="s">
        <v>13</v>
      </c>
      <c r="H160" s="7"/>
    </row>
    <row r="161" spans="1:8" x14ac:dyDescent="0.25">
      <c r="A161" s="4" t="s">
        <v>166</v>
      </c>
      <c r="B161" s="28"/>
      <c r="C161" s="6" t="s">
        <v>167</v>
      </c>
      <c r="D161" s="7" t="s">
        <v>168</v>
      </c>
      <c r="E161" s="13" t="s">
        <v>27</v>
      </c>
      <c r="F161" s="6"/>
      <c r="G161" s="7" t="s">
        <v>13</v>
      </c>
      <c r="H161" s="7"/>
    </row>
    <row r="162" spans="1:8" ht="30" x14ac:dyDescent="0.25">
      <c r="A162" s="4" t="s">
        <v>169</v>
      </c>
      <c r="B162" s="29" t="s">
        <v>170</v>
      </c>
      <c r="C162" s="6" t="s">
        <v>171</v>
      </c>
      <c r="D162" s="7" t="s">
        <v>172</v>
      </c>
      <c r="E162" s="13" t="s">
        <v>27</v>
      </c>
      <c r="F162" s="6"/>
      <c r="G162" s="7" t="s">
        <v>13</v>
      </c>
      <c r="H162" s="7"/>
    </row>
    <row r="163" spans="1:8" x14ac:dyDescent="0.25">
      <c r="A163" s="4" t="s">
        <v>173</v>
      </c>
      <c r="B163" s="30"/>
      <c r="C163" s="6" t="s">
        <v>174</v>
      </c>
      <c r="D163" s="7" t="s">
        <v>175</v>
      </c>
      <c r="E163" s="13" t="s">
        <v>27</v>
      </c>
      <c r="F163" s="6"/>
      <c r="G163" s="7" t="s">
        <v>13</v>
      </c>
      <c r="H163" s="7"/>
    </row>
    <row r="164" spans="1:8" ht="30" x14ac:dyDescent="0.25">
      <c r="A164" s="4" t="s">
        <v>176</v>
      </c>
      <c r="B164" s="30"/>
      <c r="C164" s="6" t="s">
        <v>177</v>
      </c>
      <c r="D164" s="7" t="s">
        <v>178</v>
      </c>
      <c r="E164" s="13" t="s">
        <v>27</v>
      </c>
      <c r="F164" s="6"/>
      <c r="G164" s="7" t="s">
        <v>13</v>
      </c>
      <c r="H164" s="7"/>
    </row>
    <row r="165" spans="1:8" ht="30" x14ac:dyDescent="0.25">
      <c r="A165" s="4" t="s">
        <v>179</v>
      </c>
      <c r="B165" s="31"/>
      <c r="C165" s="6" t="s">
        <v>180</v>
      </c>
      <c r="D165" s="7" t="s">
        <v>181</v>
      </c>
      <c r="E165" s="13" t="s">
        <v>27</v>
      </c>
      <c r="F165" s="6"/>
      <c r="G165" s="7" t="s">
        <v>13</v>
      </c>
      <c r="H165" s="7"/>
    </row>
    <row r="166" spans="1:8" ht="30" x14ac:dyDescent="0.25">
      <c r="A166" s="4" t="s">
        <v>182</v>
      </c>
      <c r="B166" s="26" t="s">
        <v>183</v>
      </c>
      <c r="C166" s="6" t="s">
        <v>171</v>
      </c>
      <c r="D166" s="7" t="s">
        <v>184</v>
      </c>
      <c r="E166" s="13" t="s">
        <v>27</v>
      </c>
      <c r="F166" s="6"/>
      <c r="G166" s="7" t="s">
        <v>13</v>
      </c>
      <c r="H166" s="7"/>
    </row>
    <row r="167" spans="1:8" ht="30" x14ac:dyDescent="0.25">
      <c r="A167" s="4" t="s">
        <v>185</v>
      </c>
      <c r="B167" s="27"/>
      <c r="C167" s="20" t="s">
        <v>186</v>
      </c>
      <c r="D167" s="7" t="s">
        <v>187</v>
      </c>
      <c r="E167" s="20" t="s">
        <v>188</v>
      </c>
      <c r="F167" s="6"/>
      <c r="G167" s="7" t="s">
        <v>13</v>
      </c>
      <c r="H167" s="7"/>
    </row>
    <row r="168" spans="1:8" x14ac:dyDescent="0.25">
      <c r="A168" s="4" t="s">
        <v>189</v>
      </c>
      <c r="B168" s="27"/>
      <c r="C168" s="20" t="s">
        <v>190</v>
      </c>
      <c r="D168" s="7" t="s">
        <v>191</v>
      </c>
      <c r="E168" s="20" t="s">
        <v>192</v>
      </c>
      <c r="F168" s="6"/>
      <c r="G168" s="7" t="s">
        <v>13</v>
      </c>
      <c r="H168" s="7"/>
    </row>
    <row r="169" spans="1:8" x14ac:dyDescent="0.25">
      <c r="A169" s="4" t="s">
        <v>193</v>
      </c>
      <c r="B169" s="27"/>
      <c r="C169" s="20" t="s">
        <v>194</v>
      </c>
      <c r="D169" s="7" t="s">
        <v>195</v>
      </c>
      <c r="E169" s="22" t="s">
        <v>196</v>
      </c>
      <c r="F169" s="6"/>
      <c r="G169" s="7" t="s">
        <v>13</v>
      </c>
      <c r="H169" s="7"/>
    </row>
    <row r="170" spans="1:8" x14ac:dyDescent="0.25">
      <c r="A170" s="4" t="s">
        <v>197</v>
      </c>
      <c r="B170" s="27"/>
      <c r="C170" s="20" t="s">
        <v>198</v>
      </c>
      <c r="D170" s="7" t="s">
        <v>199</v>
      </c>
      <c r="E170" s="20">
        <v>988787678</v>
      </c>
      <c r="F170" s="6"/>
      <c r="G170" s="7" t="s">
        <v>13</v>
      </c>
      <c r="H170" s="7"/>
    </row>
    <row r="171" spans="1:8" x14ac:dyDescent="0.25">
      <c r="A171" s="4" t="s">
        <v>200</v>
      </c>
      <c r="B171" s="27"/>
      <c r="C171" s="20" t="s">
        <v>201</v>
      </c>
      <c r="D171" s="7" t="s">
        <v>202</v>
      </c>
      <c r="E171" s="20" t="s">
        <v>203</v>
      </c>
      <c r="F171" s="6"/>
      <c r="G171" s="7" t="s">
        <v>13</v>
      </c>
      <c r="H171" s="7"/>
    </row>
    <row r="172" spans="1:8" x14ac:dyDescent="0.25">
      <c r="A172" s="4" t="s">
        <v>204</v>
      </c>
      <c r="B172" s="27"/>
      <c r="C172" s="20" t="s">
        <v>205</v>
      </c>
      <c r="D172" s="7" t="s">
        <v>206</v>
      </c>
      <c r="E172" s="20" t="s">
        <v>207</v>
      </c>
      <c r="F172" s="6"/>
      <c r="G172" s="7" t="s">
        <v>13</v>
      </c>
      <c r="H172" s="7"/>
    </row>
    <row r="173" spans="1:8" x14ac:dyDescent="0.25">
      <c r="A173" s="4" t="s">
        <v>208</v>
      </c>
      <c r="B173" s="27"/>
      <c r="C173" s="20" t="s">
        <v>209</v>
      </c>
      <c r="D173" s="7" t="s">
        <v>210</v>
      </c>
      <c r="E173" s="20" t="s">
        <v>211</v>
      </c>
      <c r="F173" s="6"/>
      <c r="G173" s="7" t="s">
        <v>13</v>
      </c>
      <c r="H173" s="7"/>
    </row>
    <row r="174" spans="1:8" x14ac:dyDescent="0.25">
      <c r="A174" s="4" t="s">
        <v>212</v>
      </c>
      <c r="B174" s="27"/>
      <c r="C174" s="20" t="s">
        <v>213</v>
      </c>
      <c r="D174" s="7" t="s">
        <v>214</v>
      </c>
      <c r="E174" s="20">
        <v>888987800</v>
      </c>
      <c r="F174" s="6"/>
      <c r="G174" s="7" t="s">
        <v>13</v>
      </c>
      <c r="H174" s="7"/>
    </row>
    <row r="175" spans="1:8" x14ac:dyDescent="0.25">
      <c r="A175" s="4" t="s">
        <v>215</v>
      </c>
      <c r="B175" s="27"/>
      <c r="C175" s="20" t="s">
        <v>216</v>
      </c>
      <c r="D175" s="7" t="s">
        <v>217</v>
      </c>
      <c r="E175" s="20" t="s">
        <v>218</v>
      </c>
      <c r="F175" s="6"/>
      <c r="G175" s="7" t="s">
        <v>13</v>
      </c>
      <c r="H175" s="7"/>
    </row>
    <row r="176" spans="1:8" x14ac:dyDescent="0.25">
      <c r="A176" s="4" t="s">
        <v>219</v>
      </c>
      <c r="B176" s="27"/>
      <c r="C176" s="20" t="s">
        <v>220</v>
      </c>
      <c r="D176" s="7" t="s">
        <v>221</v>
      </c>
      <c r="E176" s="20" t="s">
        <v>222</v>
      </c>
      <c r="F176" s="6"/>
      <c r="G176" s="7" t="s">
        <v>13</v>
      </c>
      <c r="H176" s="7"/>
    </row>
    <row r="177" spans="1:8" x14ac:dyDescent="0.25">
      <c r="A177" s="4" t="s">
        <v>223</v>
      </c>
      <c r="B177" s="27"/>
      <c r="C177" s="20" t="s">
        <v>224</v>
      </c>
      <c r="D177" s="7" t="s">
        <v>225</v>
      </c>
      <c r="E177" s="20" t="s">
        <v>68</v>
      </c>
      <c r="F177" s="6"/>
      <c r="G177" s="7" t="s">
        <v>13</v>
      </c>
      <c r="H177" s="7"/>
    </row>
    <row r="178" spans="1:8" ht="30" x14ac:dyDescent="0.25">
      <c r="A178" s="4" t="s">
        <v>226</v>
      </c>
      <c r="B178" s="28"/>
      <c r="C178" s="20" t="s">
        <v>227</v>
      </c>
      <c r="D178" s="7" t="s">
        <v>150</v>
      </c>
      <c r="E178" s="13" t="s">
        <v>27</v>
      </c>
      <c r="F178" s="6"/>
      <c r="G178" s="7" t="s">
        <v>13</v>
      </c>
      <c r="H178" s="7"/>
    </row>
    <row r="179" spans="1:8" x14ac:dyDescent="0.25">
      <c r="A179" s="4" t="s">
        <v>228</v>
      </c>
      <c r="B179" s="20" t="s">
        <v>229</v>
      </c>
      <c r="C179" s="20" t="s">
        <v>229</v>
      </c>
      <c r="D179" s="7" t="s">
        <v>230</v>
      </c>
      <c r="E179" s="13" t="s">
        <v>27</v>
      </c>
      <c r="F179" s="6"/>
      <c r="G179" s="7" t="s">
        <v>13</v>
      </c>
      <c r="H179" s="7"/>
    </row>
    <row r="180" spans="1:8" x14ac:dyDescent="0.25">
      <c r="A180" s="4" t="s">
        <v>231</v>
      </c>
      <c r="B180" s="29" t="s">
        <v>232</v>
      </c>
      <c r="C180" s="6" t="s">
        <v>164</v>
      </c>
      <c r="D180" s="7" t="s">
        <v>165</v>
      </c>
      <c r="E180" s="13" t="s">
        <v>27</v>
      </c>
      <c r="F180" s="6"/>
      <c r="G180" s="7" t="s">
        <v>13</v>
      </c>
      <c r="H180" s="7"/>
    </row>
    <row r="181" spans="1:8" x14ac:dyDescent="0.25">
      <c r="A181" s="4" t="s">
        <v>233</v>
      </c>
      <c r="B181" s="30"/>
      <c r="C181" s="20"/>
      <c r="D181" s="7" t="s">
        <v>234</v>
      </c>
      <c r="E181" s="13" t="s">
        <v>27</v>
      </c>
      <c r="F181" s="6"/>
      <c r="G181" s="7" t="s">
        <v>13</v>
      </c>
      <c r="H181" s="7"/>
    </row>
    <row r="182" spans="1:8" x14ac:dyDescent="0.25">
      <c r="A182" s="4" t="s">
        <v>235</v>
      </c>
      <c r="B182" s="30"/>
      <c r="C182" s="20"/>
      <c r="D182" s="7" t="s">
        <v>236</v>
      </c>
      <c r="E182" s="20" t="s">
        <v>237</v>
      </c>
      <c r="F182" s="6"/>
      <c r="G182" s="7" t="s">
        <v>13</v>
      </c>
      <c r="H182" s="7"/>
    </row>
    <row r="183" spans="1:8" x14ac:dyDescent="0.25">
      <c r="A183" s="4" t="s">
        <v>238</v>
      </c>
      <c r="B183" s="30"/>
      <c r="C183" s="20"/>
      <c r="D183" s="7" t="s">
        <v>239</v>
      </c>
      <c r="E183" s="20" t="s">
        <v>192</v>
      </c>
      <c r="F183" s="6"/>
      <c r="G183" s="7" t="s">
        <v>13</v>
      </c>
      <c r="H183" s="7"/>
    </row>
    <row r="184" spans="1:8" x14ac:dyDescent="0.25">
      <c r="A184" s="4" t="s">
        <v>240</v>
      </c>
      <c r="B184" s="30"/>
      <c r="C184" s="20"/>
      <c r="D184" s="7" t="s">
        <v>241</v>
      </c>
      <c r="E184" s="20" t="s">
        <v>203</v>
      </c>
      <c r="F184" s="6"/>
      <c r="G184" s="7" t="s">
        <v>13</v>
      </c>
      <c r="H184" s="7"/>
    </row>
    <row r="185" spans="1:8" x14ac:dyDescent="0.25">
      <c r="A185" s="4" t="s">
        <v>242</v>
      </c>
      <c r="B185" s="30"/>
      <c r="C185" s="20"/>
      <c r="D185" s="7" t="s">
        <v>243</v>
      </c>
      <c r="E185" s="20" t="s">
        <v>207</v>
      </c>
      <c r="F185" s="6"/>
      <c r="G185" s="7" t="s">
        <v>13</v>
      </c>
      <c r="H185" s="7"/>
    </row>
    <row r="186" spans="1:8" x14ac:dyDescent="0.25">
      <c r="A186" s="4" t="s">
        <v>244</v>
      </c>
      <c r="B186" s="30"/>
      <c r="C186" s="20"/>
      <c r="D186" s="7" t="s">
        <v>245</v>
      </c>
      <c r="E186" s="20" t="s">
        <v>211</v>
      </c>
      <c r="F186" s="6"/>
      <c r="G186" s="7" t="s">
        <v>13</v>
      </c>
      <c r="H186" s="7"/>
    </row>
    <row r="187" spans="1:8" x14ac:dyDescent="0.25">
      <c r="A187" s="4" t="s">
        <v>246</v>
      </c>
      <c r="B187" s="30"/>
      <c r="C187" s="20"/>
      <c r="D187" s="7" t="s">
        <v>247</v>
      </c>
      <c r="E187" s="7">
        <v>40001</v>
      </c>
      <c r="F187" s="6"/>
      <c r="G187" s="7" t="s">
        <v>13</v>
      </c>
      <c r="H187" s="7"/>
    </row>
    <row r="188" spans="1:8" x14ac:dyDescent="0.25">
      <c r="A188" s="4" t="s">
        <v>248</v>
      </c>
      <c r="B188" s="30"/>
      <c r="C188" s="20"/>
      <c r="D188" s="7" t="s">
        <v>249</v>
      </c>
      <c r="E188" s="20" t="s">
        <v>218</v>
      </c>
      <c r="F188" s="6"/>
      <c r="G188" s="7" t="s">
        <v>13</v>
      </c>
      <c r="H188" s="7"/>
    </row>
    <row r="189" spans="1:8" x14ac:dyDescent="0.25">
      <c r="A189" s="4" t="s">
        <v>250</v>
      </c>
      <c r="B189" s="30"/>
      <c r="C189" s="20"/>
      <c r="D189" s="7" t="s">
        <v>251</v>
      </c>
      <c r="E189" s="20" t="s">
        <v>222</v>
      </c>
      <c r="F189" s="6"/>
      <c r="G189" s="7" t="s">
        <v>13</v>
      </c>
      <c r="H189" s="7"/>
    </row>
    <row r="190" spans="1:8" x14ac:dyDescent="0.25">
      <c r="A190" s="4" t="s">
        <v>252</v>
      </c>
      <c r="B190" s="30"/>
      <c r="C190" s="20"/>
      <c r="D190" s="7" t="s">
        <v>253</v>
      </c>
      <c r="E190" s="20" t="s">
        <v>68</v>
      </c>
      <c r="F190" s="6"/>
      <c r="G190" s="7" t="s">
        <v>13</v>
      </c>
      <c r="H190" s="7"/>
    </row>
    <row r="191" spans="1:8" x14ac:dyDescent="0.25">
      <c r="A191" s="4" t="s">
        <v>254</v>
      </c>
      <c r="B191" s="30"/>
      <c r="C191" s="20"/>
      <c r="D191" s="7" t="s">
        <v>255</v>
      </c>
      <c r="E191" s="20">
        <v>9888987809</v>
      </c>
      <c r="F191" s="6"/>
      <c r="G191" s="7" t="s">
        <v>13</v>
      </c>
      <c r="H191" s="7"/>
    </row>
    <row r="192" spans="1:8" x14ac:dyDescent="0.25">
      <c r="A192" s="4" t="s">
        <v>256</v>
      </c>
      <c r="B192" s="30"/>
      <c r="C192" s="20"/>
      <c r="D192" s="7" t="s">
        <v>257</v>
      </c>
      <c r="E192" s="22" t="s">
        <v>196</v>
      </c>
      <c r="F192" s="6"/>
      <c r="G192" s="7" t="s">
        <v>13</v>
      </c>
      <c r="H192" s="7"/>
    </row>
    <row r="193" spans="1:8" x14ac:dyDescent="0.25">
      <c r="A193" s="4" t="s">
        <v>258</v>
      </c>
      <c r="B193" s="30"/>
      <c r="C193" s="20"/>
      <c r="D193" s="7" t="s">
        <v>48</v>
      </c>
      <c r="E193" s="13" t="s">
        <v>27</v>
      </c>
      <c r="F193" s="6"/>
      <c r="G193" s="7" t="s">
        <v>13</v>
      </c>
      <c r="H193" s="7"/>
    </row>
    <row r="194" spans="1:8" x14ac:dyDescent="0.25">
      <c r="A194" s="4" t="s">
        <v>259</v>
      </c>
      <c r="B194" s="30"/>
      <c r="C194" s="20"/>
      <c r="D194" s="7" t="s">
        <v>150</v>
      </c>
      <c r="E194" s="13" t="s">
        <v>27</v>
      </c>
      <c r="F194" s="6"/>
      <c r="G194" s="7" t="s">
        <v>13</v>
      </c>
      <c r="H194" s="7"/>
    </row>
    <row r="195" spans="1:8" x14ac:dyDescent="0.25">
      <c r="A195" s="4" t="s">
        <v>260</v>
      </c>
      <c r="B195" s="30"/>
      <c r="C195" s="20"/>
      <c r="D195" s="7" t="s">
        <v>230</v>
      </c>
      <c r="E195" s="13" t="s">
        <v>27</v>
      </c>
      <c r="F195" s="6"/>
      <c r="G195" s="7" t="s">
        <v>13</v>
      </c>
      <c r="H195" s="7"/>
    </row>
    <row r="196" spans="1:8" x14ac:dyDescent="0.25">
      <c r="A196" s="4" t="s">
        <v>261</v>
      </c>
      <c r="B196" s="29" t="s">
        <v>262</v>
      </c>
      <c r="C196" s="20" t="s">
        <v>263</v>
      </c>
      <c r="D196" s="7" t="s">
        <v>264</v>
      </c>
      <c r="E196" s="13" t="s">
        <v>27</v>
      </c>
      <c r="F196" s="6"/>
      <c r="G196" s="7" t="s">
        <v>13</v>
      </c>
      <c r="H196" s="7"/>
    </row>
    <row r="197" spans="1:8" x14ac:dyDescent="0.25">
      <c r="A197" s="4" t="s">
        <v>265</v>
      </c>
      <c r="B197" s="30"/>
      <c r="C197" s="20" t="s">
        <v>266</v>
      </c>
      <c r="D197" s="7" t="s">
        <v>267</v>
      </c>
      <c r="E197" s="13" t="s">
        <v>27</v>
      </c>
      <c r="F197" s="6"/>
      <c r="G197" s="7" t="s">
        <v>13</v>
      </c>
      <c r="H197" s="7"/>
    </row>
    <row r="198" spans="1:8" x14ac:dyDescent="0.25">
      <c r="A198" s="4" t="s">
        <v>268</v>
      </c>
      <c r="B198" s="31"/>
      <c r="C198" s="6" t="s">
        <v>269</v>
      </c>
      <c r="D198" s="12" t="s">
        <v>270</v>
      </c>
      <c r="E198" s="13" t="s">
        <v>27</v>
      </c>
      <c r="F198" s="6"/>
      <c r="G198" s="7" t="s">
        <v>13</v>
      </c>
      <c r="H198" s="7"/>
    </row>
    <row r="199" spans="1:8" x14ac:dyDescent="0.25">
      <c r="A199" s="4" t="s">
        <v>312</v>
      </c>
      <c r="B199" s="29" t="s">
        <v>313</v>
      </c>
      <c r="C199" s="6" t="s">
        <v>273</v>
      </c>
      <c r="D199" s="7" t="s">
        <v>17</v>
      </c>
      <c r="E199" s="8" t="s">
        <v>274</v>
      </c>
      <c r="F199" s="9" t="s">
        <v>19</v>
      </c>
      <c r="G199" s="9" t="s">
        <v>13</v>
      </c>
      <c r="H199" s="7"/>
    </row>
    <row r="200" spans="1:8" x14ac:dyDescent="0.25">
      <c r="A200" s="4" t="s">
        <v>314</v>
      </c>
      <c r="B200" s="30"/>
      <c r="C200" s="6" t="s">
        <v>21</v>
      </c>
      <c r="D200" s="7" t="s">
        <v>22</v>
      </c>
      <c r="E200" s="6" t="s">
        <v>23</v>
      </c>
      <c r="F200" s="9" t="s">
        <v>19</v>
      </c>
      <c r="G200" s="9" t="s">
        <v>13</v>
      </c>
      <c r="H200" s="7"/>
    </row>
    <row r="201" spans="1:8" x14ac:dyDescent="0.25">
      <c r="A201" s="4" t="s">
        <v>315</v>
      </c>
      <c r="B201" s="30"/>
      <c r="C201" s="11" t="s">
        <v>277</v>
      </c>
      <c r="D201" s="12" t="s">
        <v>26</v>
      </c>
      <c r="E201" s="13" t="s">
        <v>27</v>
      </c>
      <c r="F201" s="7" t="s">
        <v>28</v>
      </c>
      <c r="G201" s="7" t="s">
        <v>13</v>
      </c>
      <c r="H201" s="7"/>
    </row>
    <row r="202" spans="1:8" x14ac:dyDescent="0.25">
      <c r="A202" s="4" t="s">
        <v>316</v>
      </c>
      <c r="B202" s="30"/>
      <c r="C202" s="6" t="s">
        <v>31</v>
      </c>
      <c r="D202" s="7" t="s">
        <v>32</v>
      </c>
      <c r="E202" s="13" t="s">
        <v>27</v>
      </c>
      <c r="F202" s="6"/>
      <c r="G202" s="7" t="s">
        <v>13</v>
      </c>
      <c r="H202" s="7"/>
    </row>
    <row r="203" spans="1:8" x14ac:dyDescent="0.25">
      <c r="A203" s="4" t="s">
        <v>317</v>
      </c>
      <c r="B203" s="30"/>
      <c r="C203" s="6" t="s">
        <v>34</v>
      </c>
      <c r="D203" s="7" t="s">
        <v>35</v>
      </c>
      <c r="E203" s="13" t="s">
        <v>27</v>
      </c>
      <c r="F203" s="6"/>
      <c r="G203" s="7" t="s">
        <v>13</v>
      </c>
      <c r="H203" s="7"/>
    </row>
    <row r="204" spans="1:8" x14ac:dyDescent="0.25">
      <c r="A204" s="4" t="s">
        <v>318</v>
      </c>
      <c r="B204" s="30"/>
      <c r="C204" s="6" t="s">
        <v>37</v>
      </c>
      <c r="D204" s="7" t="s">
        <v>38</v>
      </c>
      <c r="E204" s="13" t="s">
        <v>27</v>
      </c>
      <c r="F204" s="6"/>
      <c r="G204" s="7" t="s">
        <v>13</v>
      </c>
      <c r="H204" s="7"/>
    </row>
    <row r="205" spans="1:8" x14ac:dyDescent="0.25">
      <c r="A205" s="4" t="s">
        <v>319</v>
      </c>
      <c r="B205" s="30"/>
      <c r="C205" s="20" t="s">
        <v>282</v>
      </c>
      <c r="D205" s="12" t="s">
        <v>283</v>
      </c>
      <c r="E205" s="20"/>
      <c r="F205" s="6"/>
      <c r="G205" s="7" t="s">
        <v>13</v>
      </c>
      <c r="H205" s="7"/>
    </row>
    <row r="206" spans="1:8" x14ac:dyDescent="0.25">
      <c r="A206" s="4" t="s">
        <v>320</v>
      </c>
      <c r="B206" s="30"/>
      <c r="C206" s="20" t="s">
        <v>285</v>
      </c>
      <c r="D206" s="12" t="s">
        <v>286</v>
      </c>
      <c r="E206" s="7" t="s">
        <v>287</v>
      </c>
      <c r="F206" s="6"/>
      <c r="G206" s="7" t="s">
        <v>13</v>
      </c>
      <c r="H206" s="7"/>
    </row>
    <row r="207" spans="1:8" x14ac:dyDescent="0.25">
      <c r="A207" s="4" t="s">
        <v>321</v>
      </c>
      <c r="B207" s="30"/>
      <c r="C207" s="20" t="s">
        <v>289</v>
      </c>
      <c r="D207" s="12" t="s">
        <v>290</v>
      </c>
      <c r="E207" s="13" t="s">
        <v>27</v>
      </c>
      <c r="F207" s="6"/>
      <c r="G207" s="7" t="s">
        <v>13</v>
      </c>
      <c r="H207" s="7"/>
    </row>
    <row r="208" spans="1:8" x14ac:dyDescent="0.25">
      <c r="A208" s="4" t="s">
        <v>322</v>
      </c>
      <c r="B208" s="30"/>
      <c r="C208" s="20" t="s">
        <v>292</v>
      </c>
      <c r="D208" s="12" t="s">
        <v>161</v>
      </c>
      <c r="E208" s="13" t="s">
        <v>27</v>
      </c>
      <c r="F208" s="6"/>
      <c r="G208" s="7" t="s">
        <v>13</v>
      </c>
      <c r="H208" s="7"/>
    </row>
    <row r="209" spans="1:8" x14ac:dyDescent="0.25">
      <c r="A209" s="4" t="s">
        <v>323</v>
      </c>
      <c r="B209" s="30"/>
      <c r="C209" s="20" t="s">
        <v>294</v>
      </c>
      <c r="D209" s="12" t="s">
        <v>295</v>
      </c>
      <c r="E209" s="20" t="s">
        <v>296</v>
      </c>
      <c r="F209" s="6"/>
      <c r="G209" s="7" t="s">
        <v>13</v>
      </c>
      <c r="H209" s="7"/>
    </row>
    <row r="210" spans="1:8" x14ac:dyDescent="0.25">
      <c r="A210" s="4" t="s">
        <v>324</v>
      </c>
      <c r="B210" s="30"/>
      <c r="C210" s="20" t="s">
        <v>325</v>
      </c>
      <c r="D210" s="12" t="s">
        <v>328</v>
      </c>
      <c r="E210" s="13" t="s">
        <v>27</v>
      </c>
      <c r="F210" s="6"/>
      <c r="G210" s="7" t="s">
        <v>13</v>
      </c>
      <c r="H210" s="7"/>
    </row>
    <row r="211" spans="1:8" x14ac:dyDescent="0.25">
      <c r="A211" s="4" t="s">
        <v>327</v>
      </c>
      <c r="B211" s="31"/>
      <c r="C211" s="6" t="s">
        <v>269</v>
      </c>
      <c r="D211" s="12" t="s">
        <v>270</v>
      </c>
      <c r="E211" s="13" t="s">
        <v>27</v>
      </c>
      <c r="G211" t="s">
        <v>13</v>
      </c>
    </row>
  </sheetData>
  <mergeCells count="20">
    <mergeCell ref="B196:B198"/>
    <mergeCell ref="B199:B211"/>
    <mergeCell ref="B122:B124"/>
    <mergeCell ref="B125:B155"/>
    <mergeCell ref="B160:B161"/>
    <mergeCell ref="B162:B165"/>
    <mergeCell ref="B166:B178"/>
    <mergeCell ref="B180:B195"/>
    <mergeCell ref="B119:B121"/>
    <mergeCell ref="B3:B5"/>
    <mergeCell ref="B6:B8"/>
    <mergeCell ref="B9:B39"/>
    <mergeCell ref="B44:B45"/>
    <mergeCell ref="B46:B49"/>
    <mergeCell ref="B50:B62"/>
    <mergeCell ref="B64:B79"/>
    <mergeCell ref="B80:B82"/>
    <mergeCell ref="B83:B95"/>
    <mergeCell ref="B96:B105"/>
    <mergeCell ref="B106:B118"/>
  </mergeCells>
  <conditionalFormatting sqref="G2:G5">
    <cfRule type="containsText" dxfId="58" priority="35" operator="containsText" text="Not working as Expected Result">
      <formula>NOT(ISERROR(SEARCH("Not working as Expected Result",#REF!)))</formula>
    </cfRule>
  </conditionalFormatting>
  <conditionalFormatting sqref="G83:G85">
    <cfRule type="containsText" dxfId="57" priority="34" operator="containsText" text="Not working as Expected Result">
      <formula>NOT(ISERROR(SEARCH("Not working as Expected Result",#REF!)))</formula>
    </cfRule>
  </conditionalFormatting>
  <conditionalFormatting sqref="E5">
    <cfRule type="containsText" dxfId="56" priority="33" operator="containsText" text="NA">
      <formula>NOT(ISERROR(SEARCH("NA",E5)))</formula>
    </cfRule>
  </conditionalFormatting>
  <conditionalFormatting sqref="E6:E11">
    <cfRule type="containsText" dxfId="55" priority="32" operator="containsText" text="NA">
      <formula>NOT(ISERROR(SEARCH("NA",E6)))</formula>
    </cfRule>
  </conditionalFormatting>
  <conditionalFormatting sqref="E31">
    <cfRule type="containsText" dxfId="54" priority="31" operator="containsText" text="NA">
      <formula>NOT(ISERROR(SEARCH("NA",E31)))</formula>
    </cfRule>
  </conditionalFormatting>
  <conditionalFormatting sqref="E39:E50">
    <cfRule type="containsText" dxfId="53" priority="30" operator="containsText" text="NA">
      <formula>NOT(ISERROR(SEARCH("NA",E39)))</formula>
    </cfRule>
  </conditionalFormatting>
  <conditionalFormatting sqref="E62:E65">
    <cfRule type="containsText" dxfId="52" priority="29" operator="containsText" text="NA">
      <formula>NOT(ISERROR(SEARCH("NA",E62)))</formula>
    </cfRule>
  </conditionalFormatting>
  <conditionalFormatting sqref="E77:E82">
    <cfRule type="containsText" dxfId="51" priority="28" operator="containsText" text="NA">
      <formula>NOT(ISERROR(SEARCH("NA",E77)))</formula>
    </cfRule>
  </conditionalFormatting>
  <conditionalFormatting sqref="E85:E88">
    <cfRule type="containsText" dxfId="50" priority="27" operator="containsText" text="NA">
      <formula>NOT(ISERROR(SEARCH("NA",E85)))</formula>
    </cfRule>
  </conditionalFormatting>
  <conditionalFormatting sqref="E91:E92">
    <cfRule type="containsText" dxfId="49" priority="26" operator="containsText" text="NA">
      <formula>NOT(ISERROR(SEARCH("NA",E91)))</formula>
    </cfRule>
  </conditionalFormatting>
  <conditionalFormatting sqref="E94:E95">
    <cfRule type="containsText" dxfId="48" priority="25" operator="containsText" text="NA">
      <formula>NOT(ISERROR(SEARCH("NA",E94)))</formula>
    </cfRule>
  </conditionalFormatting>
  <conditionalFormatting sqref="G96:G98">
    <cfRule type="containsText" dxfId="47" priority="24" operator="containsText" text="Not working as Expected Result">
      <formula>NOT(ISERROR(SEARCH("Not working as Expected Result",#REF!)))</formula>
    </cfRule>
  </conditionalFormatting>
  <conditionalFormatting sqref="E98">
    <cfRule type="containsText" dxfId="46" priority="23" operator="containsText" text="NA">
      <formula>NOT(ISERROR(SEARCH("NA",E98)))</formula>
    </cfRule>
  </conditionalFormatting>
  <conditionalFormatting sqref="E99:E101">
    <cfRule type="containsText" dxfId="45" priority="22" operator="containsText" text="NA">
      <formula>NOT(ISERROR(SEARCH("NA",E99)))</formula>
    </cfRule>
  </conditionalFormatting>
  <conditionalFormatting sqref="E102">
    <cfRule type="containsText" dxfId="44" priority="21" operator="containsText" text="NA">
      <formula>NOT(ISERROR(SEARCH("NA",E102)))</formula>
    </cfRule>
  </conditionalFormatting>
  <conditionalFormatting sqref="E103:E104">
    <cfRule type="containsText" dxfId="43" priority="20" operator="containsText" text="NA">
      <formula>NOT(ISERROR(SEARCH("NA",E103)))</formula>
    </cfRule>
  </conditionalFormatting>
  <conditionalFormatting sqref="E105">
    <cfRule type="containsText" dxfId="42" priority="18" operator="containsText" text="NA">
      <formula>NOT(ISERROR(SEARCH("NA",E105)))</formula>
    </cfRule>
  </conditionalFormatting>
  <conditionalFormatting sqref="E118">
    <cfRule type="containsText" dxfId="41" priority="17" operator="containsText" text="NA">
      <formula>NOT(ISERROR(SEARCH("NA",E118)))</formula>
    </cfRule>
  </conditionalFormatting>
  <conditionalFormatting sqref="E117">
    <cfRule type="containsText" dxfId="40" priority="16" operator="containsText" text="NA">
      <formula>NOT(ISERROR(SEARCH("NA",E117)))</formula>
    </cfRule>
  </conditionalFormatting>
  <conditionalFormatting sqref="E114:E115">
    <cfRule type="containsText" dxfId="39" priority="15" operator="containsText" text="NA">
      <formula>NOT(ISERROR(SEARCH("NA",E114)))</formula>
    </cfRule>
  </conditionalFormatting>
  <conditionalFormatting sqref="E108:E111">
    <cfRule type="containsText" dxfId="38" priority="14" operator="containsText" text="NA">
      <formula>NOT(ISERROR(SEARCH("NA",E108)))</formula>
    </cfRule>
  </conditionalFormatting>
  <conditionalFormatting sqref="G119:G121">
    <cfRule type="containsText" dxfId="37" priority="13" operator="containsText" text="Not working as Expected Result">
      <formula>NOT(ISERROR(SEARCH("Not working as Expected Result",#REF!)))</formula>
    </cfRule>
  </conditionalFormatting>
  <conditionalFormatting sqref="E121">
    <cfRule type="containsText" dxfId="36" priority="12" operator="containsText" text="NA">
      <formula>NOT(ISERROR(SEARCH("NA",E121)))</formula>
    </cfRule>
  </conditionalFormatting>
  <conditionalFormatting sqref="E122:E127">
    <cfRule type="containsText" dxfId="35" priority="11" operator="containsText" text="NA">
      <formula>NOT(ISERROR(SEARCH("NA",E122)))</formula>
    </cfRule>
  </conditionalFormatting>
  <conditionalFormatting sqref="E147">
    <cfRule type="containsText" dxfId="34" priority="10" operator="containsText" text="NA">
      <formula>NOT(ISERROR(SEARCH("NA",E147)))</formula>
    </cfRule>
  </conditionalFormatting>
  <conditionalFormatting sqref="E155:E166">
    <cfRule type="containsText" dxfId="33" priority="9" operator="containsText" text="NA">
      <formula>NOT(ISERROR(SEARCH("NA",E155)))</formula>
    </cfRule>
  </conditionalFormatting>
  <conditionalFormatting sqref="E178:E181">
    <cfRule type="containsText" dxfId="32" priority="8" operator="containsText" text="NA">
      <formula>NOT(ISERROR(SEARCH("NA",E178)))</formula>
    </cfRule>
  </conditionalFormatting>
  <conditionalFormatting sqref="E193:E198">
    <cfRule type="containsText" dxfId="31" priority="7" operator="containsText" text="NA">
      <formula>NOT(ISERROR(SEARCH("NA",E193)))</formula>
    </cfRule>
  </conditionalFormatting>
  <conditionalFormatting sqref="E211">
    <cfRule type="containsText" dxfId="30" priority="5" operator="containsText" text="NA">
      <formula>NOT(ISERROR(SEARCH("NA",E211)))</formula>
    </cfRule>
  </conditionalFormatting>
  <conditionalFormatting sqref="E210">
    <cfRule type="containsText" dxfId="29" priority="4" operator="containsText" text="NA">
      <formula>NOT(ISERROR(SEARCH("NA",E210)))</formula>
    </cfRule>
  </conditionalFormatting>
  <conditionalFormatting sqref="E207:E208">
    <cfRule type="containsText" dxfId="28" priority="3" operator="containsText" text="NA">
      <formula>NOT(ISERROR(SEARCH("NA",E207)))</formula>
    </cfRule>
  </conditionalFormatting>
  <conditionalFormatting sqref="E201:E204">
    <cfRule type="containsText" dxfId="27" priority="2" operator="containsText" text="NA">
      <formula>NOT(ISERROR(SEARCH("NA",E201)))</formula>
    </cfRule>
  </conditionalFormatting>
  <conditionalFormatting sqref="G2:G1048576">
    <cfRule type="containsText" dxfId="26" priority="1" operator="containsText" text="Pass">
      <formula>NOT(ISERROR(SEARCH("Pass",G2)))</formula>
    </cfRule>
  </conditionalFormatting>
  <dataValidations count="6">
    <dataValidation type="list" allowBlank="1" showInputMessage="1" showErrorMessage="1" sqref="E37 E153">
      <formula1>"Domestic,International,Near Coastal"</formula1>
    </dataValidation>
    <dataValidation type="list" allowBlank="1" showInputMessage="1" showErrorMessage="1" sqref="E13 E129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type="list" allowBlank="1" showInputMessage="1" showErrorMessage="1" sqref="E19 E135">
      <formula1>"Main Trade, Coastal, Feeder, Barge, Tug Boat"</formula1>
    </dataValidation>
    <dataValidation type="list" allowBlank="1" showInputMessage="1" showErrorMessage="1" sqref="E20 E136">
      <formula1>"Just In Time, Weekly, Liner, Tramper"</formula1>
    </dataValidation>
    <dataValidation type="list" allowBlank="1" showInputMessage="1" showErrorMessage="1" sqref="E30 E146">
      <formula1>"AFT, FWD, MID"</formula1>
    </dataValidation>
    <dataValidation type="list" allowBlank="1" showInputMessage="1" showErrorMessage="1" sqref="E34 E150">
      <formula1>"Single Hull, Double Hull"</formula1>
    </dataValidation>
  </dataValidations>
  <hyperlinks>
    <hyperlink ref="E53" r:id="rId1"/>
    <hyperlink ref="E83" r:id="rId2"/>
    <hyperlink ref="E76" r:id="rId3"/>
    <hyperlink ref="E106" r:id="rId4"/>
    <hyperlink ref="E169" r:id="rId5"/>
    <hyperlink ref="E192" r:id="rId6"/>
    <hyperlink ref="E199" r:id="rId7"/>
    <hyperlink ref="E2" r:id="rId8"/>
    <hyperlink ref="E3" r:id="rId9"/>
    <hyperlink ref="E4" r:id="rId10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Not working as Expected Result" id="{E681CD0F-DFEB-4481-892B-FAEEBFD5015F}">
            <xm:f>NOT(ISERROR(SEARCH("Not working as Expected Result",'\TFS\Automation(Selenium)\Maven_TestNG_POM_POI\uCustoms\src\main\java\config\[uCustomsTestData.xlsx]Manifest'!#REF!)))</xm:f>
            <x14:dxf>
              <fill>
                <patternFill>
                  <bgColor rgb="FFFF3300"/>
                </patternFill>
              </fill>
            </x14:dxf>
          </x14:cfRule>
          <xm:sqref>G106:G108</xm:sqref>
        </x14:conditionalFormatting>
        <x14:conditionalFormatting xmlns:xm="http://schemas.microsoft.com/office/excel/2006/main">
          <x14:cfRule type="containsText" priority="6" operator="containsText" text="Not working as Expected Result" id="{3A21B110-5C6C-4C7C-B7E1-1AB4ADCE3D50}">
            <xm:f>NOT(ISERROR(SEARCH("Not working as Expected Result",'\TFS\Automation(Selenium)\Maven_TestNG_POM_POI\uCustoms\src\main\java\config\[uCustomsTestData.xlsx]Manifest'!#REF!)))</xm:f>
            <x14:dxf>
              <fill>
                <patternFill>
                  <bgColor rgb="FFFF3300"/>
                </patternFill>
              </fill>
            </x14:dxf>
          </x14:cfRule>
          <xm:sqref>G199:G201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 collapsed="1"/>
    <col min="2" max="2" width="37.28515625" style="24" customWidth="1" collapsed="1"/>
    <col min="3" max="3" width="49.7109375" style="23" bestFit="1" customWidth="1" collapsed="1"/>
    <col min="4" max="4" width="29.7109375" bestFit="1" customWidth="1" collapsed="1"/>
    <col min="5" max="5" width="31.5703125" bestFit="1" customWidth="1" collapsed="1"/>
    <col min="6" max="6" width="34.28515625" style="23" bestFit="1" customWidth="1" collapsed="1"/>
    <col min="7" max="7" width="12.7109375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346</v>
      </c>
      <c r="F2" s="9" t="s">
        <v>12</v>
      </c>
      <c r="G2" s="9" t="s">
        <v>13</v>
      </c>
      <c r="H2" s="7"/>
      <c r="J2" s="10"/>
    </row>
    <row r="3" spans="1:10" ht="15" customHeight="1" x14ac:dyDescent="0.25">
      <c r="A3" s="4" t="s">
        <v>14</v>
      </c>
      <c r="B3" s="25" t="s">
        <v>15</v>
      </c>
      <c r="C3" s="6" t="s">
        <v>16</v>
      </c>
      <c r="D3" s="7" t="s">
        <v>17</v>
      </c>
      <c r="E3" s="8" t="s">
        <v>347</v>
      </c>
      <c r="F3" s="9" t="s">
        <v>19</v>
      </c>
      <c r="G3" s="9" t="s">
        <v>13</v>
      </c>
      <c r="H3" s="7"/>
    </row>
    <row r="4" spans="1:10" x14ac:dyDescent="0.25">
      <c r="A4" s="4" t="s">
        <v>20</v>
      </c>
      <c r="B4" s="25"/>
      <c r="C4" s="6" t="s">
        <v>21</v>
      </c>
      <c r="D4" s="7" t="s">
        <v>22</v>
      </c>
      <c r="E4" s="8" t="s">
        <v>348</v>
      </c>
      <c r="F4" s="9" t="s">
        <v>19</v>
      </c>
      <c r="G4" s="9" t="s">
        <v>13</v>
      </c>
      <c r="H4" s="7"/>
    </row>
    <row r="5" spans="1:10" x14ac:dyDescent="0.25">
      <c r="A5" s="4" t="s">
        <v>24</v>
      </c>
      <c r="B5" s="25"/>
      <c r="C5" s="11" t="s">
        <v>25</v>
      </c>
      <c r="D5" s="12" t="s">
        <v>26</v>
      </c>
      <c r="E5" s="21" t="s">
        <v>27</v>
      </c>
      <c r="F5" s="7" t="s">
        <v>28</v>
      </c>
      <c r="G5" s="7" t="s">
        <v>13</v>
      </c>
      <c r="H5" s="7"/>
    </row>
    <row r="6" spans="1:10" x14ac:dyDescent="0.25">
      <c r="A6" s="4" t="s">
        <v>29</v>
      </c>
      <c r="B6" s="26" t="s">
        <v>30</v>
      </c>
      <c r="C6" s="6" t="s">
        <v>31</v>
      </c>
      <c r="D6" s="7" t="s">
        <v>32</v>
      </c>
      <c r="E6" s="21" t="s">
        <v>27</v>
      </c>
      <c r="F6" s="6"/>
      <c r="G6" s="7" t="s">
        <v>13</v>
      </c>
      <c r="H6" s="7"/>
    </row>
    <row r="7" spans="1:10" x14ac:dyDescent="0.25">
      <c r="A7" s="4" t="s">
        <v>33</v>
      </c>
      <c r="B7" s="27"/>
      <c r="C7" s="6" t="s">
        <v>34</v>
      </c>
      <c r="D7" s="7" t="s">
        <v>35</v>
      </c>
      <c r="E7" s="21" t="s">
        <v>27</v>
      </c>
      <c r="F7" s="6"/>
      <c r="G7" s="7" t="s">
        <v>13</v>
      </c>
      <c r="H7" s="7"/>
    </row>
    <row r="8" spans="1:10" x14ac:dyDescent="0.25">
      <c r="A8" s="4" t="s">
        <v>36</v>
      </c>
      <c r="B8" s="28"/>
      <c r="C8" s="6" t="s">
        <v>37</v>
      </c>
      <c r="D8" s="7" t="s">
        <v>38</v>
      </c>
      <c r="E8" s="21" t="s">
        <v>27</v>
      </c>
      <c r="F8" s="6"/>
      <c r="G8" s="7" t="s">
        <v>13</v>
      </c>
      <c r="H8" s="7"/>
    </row>
    <row r="9" spans="1:10" x14ac:dyDescent="0.25">
      <c r="A9" s="4" t="s">
        <v>39</v>
      </c>
      <c r="B9" s="26" t="s">
        <v>40</v>
      </c>
      <c r="C9" s="6" t="s">
        <v>41</v>
      </c>
      <c r="D9" s="7" t="s">
        <v>42</v>
      </c>
      <c r="E9" s="21" t="s">
        <v>27</v>
      </c>
      <c r="F9" s="6"/>
      <c r="G9" s="7" t="s">
        <v>13</v>
      </c>
      <c r="H9" s="7"/>
    </row>
    <row r="10" spans="1:10" ht="30" x14ac:dyDescent="0.25">
      <c r="A10" s="4" t="s">
        <v>43</v>
      </c>
      <c r="B10" s="27"/>
      <c r="C10" s="6" t="s">
        <v>44</v>
      </c>
      <c r="D10" s="7" t="s">
        <v>45</v>
      </c>
      <c r="E10" s="21" t="s">
        <v>27</v>
      </c>
      <c r="F10" s="6"/>
      <c r="G10" s="7" t="s">
        <v>13</v>
      </c>
      <c r="H10" s="7"/>
    </row>
    <row r="11" spans="1:10" x14ac:dyDescent="0.25">
      <c r="A11" s="4" t="s">
        <v>46</v>
      </c>
      <c r="B11" s="27"/>
      <c r="C11" s="6" t="s">
        <v>47</v>
      </c>
      <c r="D11" s="7" t="s">
        <v>48</v>
      </c>
      <c r="E11" s="21" t="s">
        <v>27</v>
      </c>
      <c r="F11" s="6"/>
      <c r="G11" s="7" t="s">
        <v>13</v>
      </c>
      <c r="H11" s="7"/>
    </row>
    <row r="12" spans="1:10" x14ac:dyDescent="0.25">
      <c r="A12" s="4" t="s">
        <v>49</v>
      </c>
      <c r="B12" s="27"/>
      <c r="C12" s="14" t="s">
        <v>50</v>
      </c>
      <c r="D12" s="15" t="s">
        <v>51</v>
      </c>
      <c r="E12" s="16" t="s">
        <v>329</v>
      </c>
      <c r="F12" s="6"/>
      <c r="G12" s="7" t="s">
        <v>13</v>
      </c>
      <c r="H12" s="7"/>
    </row>
    <row r="13" spans="1:10" x14ac:dyDescent="0.25">
      <c r="A13" s="4" t="s">
        <v>53</v>
      </c>
      <c r="B13" s="27"/>
      <c r="C13" s="6" t="s">
        <v>54</v>
      </c>
      <c r="D13" s="7" t="s">
        <v>55</v>
      </c>
      <c r="E13" s="17" t="s">
        <v>56</v>
      </c>
      <c r="F13" s="6"/>
      <c r="G13" s="7" t="s">
        <v>13</v>
      </c>
      <c r="H13" s="7"/>
    </row>
    <row r="14" spans="1:10" x14ac:dyDescent="0.25">
      <c r="A14" s="4" t="s">
        <v>57</v>
      </c>
      <c r="B14" s="27"/>
      <c r="C14" s="6" t="s">
        <v>58</v>
      </c>
      <c r="D14" s="7" t="s">
        <v>59</v>
      </c>
      <c r="E14" s="17">
        <v>2011</v>
      </c>
      <c r="F14" s="6" t="s">
        <v>60</v>
      </c>
      <c r="G14" s="7" t="s">
        <v>13</v>
      </c>
      <c r="H14" s="7"/>
    </row>
    <row r="15" spans="1:10" x14ac:dyDescent="0.25">
      <c r="A15" s="4" t="s">
        <v>61</v>
      </c>
      <c r="B15" s="27"/>
      <c r="C15" s="14" t="s">
        <v>62</v>
      </c>
      <c r="D15" s="15" t="s">
        <v>63</v>
      </c>
      <c r="E15" s="16" t="s">
        <v>330</v>
      </c>
      <c r="F15" s="6"/>
      <c r="G15" s="7" t="s">
        <v>13</v>
      </c>
      <c r="H15" s="7"/>
    </row>
    <row r="16" spans="1:10" x14ac:dyDescent="0.25">
      <c r="A16" s="4" t="s">
        <v>65</v>
      </c>
      <c r="B16" s="27"/>
      <c r="C16" s="6" t="s">
        <v>66</v>
      </c>
      <c r="D16" s="7" t="s">
        <v>67</v>
      </c>
      <c r="E16" s="17" t="s">
        <v>68</v>
      </c>
      <c r="F16" s="6"/>
      <c r="G16" s="7" t="s">
        <v>13</v>
      </c>
      <c r="H16" s="7"/>
    </row>
    <row r="17" spans="1:8" x14ac:dyDescent="0.25">
      <c r="A17" s="4" t="s">
        <v>69</v>
      </c>
      <c r="B17" s="27"/>
      <c r="C17" s="6" t="s">
        <v>70</v>
      </c>
      <c r="D17" s="7" t="s">
        <v>71</v>
      </c>
      <c r="E17" s="17" t="s">
        <v>72</v>
      </c>
      <c r="F17" s="6"/>
      <c r="G17" s="7" t="s">
        <v>13</v>
      </c>
      <c r="H17" s="7"/>
    </row>
    <row r="18" spans="1:8" x14ac:dyDescent="0.25">
      <c r="A18" s="4" t="s">
        <v>73</v>
      </c>
      <c r="B18" s="27"/>
      <c r="C18" s="6" t="s">
        <v>74</v>
      </c>
      <c r="D18" s="7" t="s">
        <v>75</v>
      </c>
      <c r="E18" s="18">
        <v>1200</v>
      </c>
      <c r="F18" s="6" t="s">
        <v>76</v>
      </c>
      <c r="G18" s="7" t="s">
        <v>13</v>
      </c>
      <c r="H18" s="7"/>
    </row>
    <row r="19" spans="1:8" x14ac:dyDescent="0.25">
      <c r="A19" s="4" t="s">
        <v>77</v>
      </c>
      <c r="B19" s="27"/>
      <c r="C19" s="6" t="s">
        <v>78</v>
      </c>
      <c r="D19" s="7" t="s">
        <v>79</v>
      </c>
      <c r="E19" s="17" t="s">
        <v>80</v>
      </c>
      <c r="F19" s="6"/>
      <c r="G19" s="7" t="s">
        <v>13</v>
      </c>
      <c r="H19" s="7"/>
    </row>
    <row r="20" spans="1:8" x14ac:dyDescent="0.25">
      <c r="A20" s="4" t="s">
        <v>81</v>
      </c>
      <c r="B20" s="27"/>
      <c r="C20" s="6" t="s">
        <v>82</v>
      </c>
      <c r="D20" s="7" t="s">
        <v>83</v>
      </c>
      <c r="E20" s="17" t="s">
        <v>84</v>
      </c>
      <c r="F20" s="6"/>
      <c r="G20" s="7" t="s">
        <v>13</v>
      </c>
      <c r="H20" s="7"/>
    </row>
    <row r="21" spans="1:8" x14ac:dyDescent="0.25">
      <c r="A21" s="4" t="s">
        <v>85</v>
      </c>
      <c r="B21" s="27"/>
      <c r="C21" s="6" t="s">
        <v>86</v>
      </c>
      <c r="D21" s="7" t="s">
        <v>87</v>
      </c>
      <c r="E21" s="18">
        <v>1200</v>
      </c>
      <c r="F21" s="6" t="s">
        <v>76</v>
      </c>
      <c r="G21" s="7" t="s">
        <v>13</v>
      </c>
      <c r="H21" s="7"/>
    </row>
    <row r="22" spans="1:8" x14ac:dyDescent="0.25">
      <c r="A22" s="4" t="s">
        <v>88</v>
      </c>
      <c r="B22" s="27"/>
      <c r="C22" s="6" t="s">
        <v>89</v>
      </c>
      <c r="D22" s="7" t="s">
        <v>90</v>
      </c>
      <c r="E22" s="18">
        <v>1200</v>
      </c>
      <c r="F22" s="6" t="s">
        <v>76</v>
      </c>
      <c r="G22" s="7" t="s">
        <v>13</v>
      </c>
      <c r="H22" s="7"/>
    </row>
    <row r="23" spans="1:8" x14ac:dyDescent="0.25">
      <c r="A23" s="4" t="s">
        <v>91</v>
      </c>
      <c r="B23" s="27"/>
      <c r="C23" s="6" t="s">
        <v>92</v>
      </c>
      <c r="D23" s="7" t="s">
        <v>93</v>
      </c>
      <c r="E23" s="17">
        <v>9878789889</v>
      </c>
      <c r="F23" s="6"/>
      <c r="G23" s="7" t="s">
        <v>13</v>
      </c>
      <c r="H23" s="7"/>
    </row>
    <row r="24" spans="1:8" x14ac:dyDescent="0.25">
      <c r="A24" s="4" t="s">
        <v>94</v>
      </c>
      <c r="B24" s="27"/>
      <c r="C24" s="6" t="s">
        <v>95</v>
      </c>
      <c r="D24" s="7" t="s">
        <v>96</v>
      </c>
      <c r="E24" s="17" t="s">
        <v>68</v>
      </c>
      <c r="F24" s="6"/>
      <c r="G24" s="7" t="s">
        <v>13</v>
      </c>
      <c r="H24" s="7"/>
    </row>
    <row r="25" spans="1:8" ht="45" x14ac:dyDescent="0.25">
      <c r="A25" s="4" t="s">
        <v>97</v>
      </c>
      <c r="B25" s="27"/>
      <c r="C25" s="6" t="s">
        <v>98</v>
      </c>
      <c r="D25" s="7" t="s">
        <v>99</v>
      </c>
      <c r="E25" s="17"/>
      <c r="F25" s="6" t="s">
        <v>100</v>
      </c>
      <c r="G25" s="7" t="s">
        <v>13</v>
      </c>
      <c r="H25" s="7"/>
    </row>
    <row r="26" spans="1:8" x14ac:dyDescent="0.25">
      <c r="A26" s="4" t="s">
        <v>101</v>
      </c>
      <c r="B26" s="27"/>
      <c r="C26" s="6" t="s">
        <v>102</v>
      </c>
      <c r="D26" s="7" t="s">
        <v>103</v>
      </c>
      <c r="E26" s="18">
        <v>1200</v>
      </c>
      <c r="F26" s="6" t="s">
        <v>76</v>
      </c>
      <c r="G26" s="7" t="s">
        <v>13</v>
      </c>
      <c r="H26" s="7"/>
    </row>
    <row r="27" spans="1:8" x14ac:dyDescent="0.25">
      <c r="A27" s="4" t="s">
        <v>104</v>
      </c>
      <c r="B27" s="27"/>
      <c r="C27" s="6" t="s">
        <v>105</v>
      </c>
      <c r="D27" s="7" t="s">
        <v>106</v>
      </c>
      <c r="E27" s="18">
        <v>1200</v>
      </c>
      <c r="F27" s="6" t="s">
        <v>76</v>
      </c>
      <c r="G27" s="7" t="s">
        <v>13</v>
      </c>
      <c r="H27" s="7"/>
    </row>
    <row r="28" spans="1:8" x14ac:dyDescent="0.25">
      <c r="A28" s="4" t="s">
        <v>107</v>
      </c>
      <c r="B28" s="27"/>
      <c r="C28" s="6" t="s">
        <v>108</v>
      </c>
      <c r="D28" s="7" t="s">
        <v>109</v>
      </c>
      <c r="E28" s="18">
        <v>1100</v>
      </c>
      <c r="F28" s="6" t="s">
        <v>76</v>
      </c>
      <c r="G28" s="7" t="s">
        <v>13</v>
      </c>
      <c r="H28" s="7"/>
    </row>
    <row r="29" spans="1:8" x14ac:dyDescent="0.25">
      <c r="A29" s="4" t="s">
        <v>110</v>
      </c>
      <c r="B29" s="27"/>
      <c r="C29" s="6" t="s">
        <v>111</v>
      </c>
      <c r="D29" s="7" t="s">
        <v>112</v>
      </c>
      <c r="E29" s="17" t="s">
        <v>113</v>
      </c>
      <c r="F29" s="6"/>
      <c r="G29" s="7" t="s">
        <v>13</v>
      </c>
      <c r="H29" s="7"/>
    </row>
    <row r="30" spans="1:8" x14ac:dyDescent="0.25">
      <c r="A30" s="4" t="s">
        <v>114</v>
      </c>
      <c r="B30" s="27"/>
      <c r="C30" s="6" t="s">
        <v>115</v>
      </c>
      <c r="D30" s="7" t="s">
        <v>116</v>
      </c>
      <c r="E30" s="17" t="s">
        <v>117</v>
      </c>
      <c r="F30" s="6"/>
      <c r="G30" s="7" t="s">
        <v>13</v>
      </c>
      <c r="H30" s="7"/>
    </row>
    <row r="31" spans="1:8" x14ac:dyDescent="0.25">
      <c r="A31" s="4" t="s">
        <v>118</v>
      </c>
      <c r="B31" s="27"/>
      <c r="C31" s="6" t="s">
        <v>119</v>
      </c>
      <c r="D31" s="7" t="s">
        <v>120</v>
      </c>
      <c r="E31" s="21" t="s">
        <v>27</v>
      </c>
      <c r="F31" s="6"/>
      <c r="G31" s="7" t="s">
        <v>13</v>
      </c>
      <c r="H31" s="7"/>
    </row>
    <row r="32" spans="1:8" x14ac:dyDescent="0.25">
      <c r="A32" s="4" t="s">
        <v>121</v>
      </c>
      <c r="B32" s="27"/>
      <c r="C32" s="6" t="s">
        <v>122</v>
      </c>
      <c r="D32" s="7" t="s">
        <v>123</v>
      </c>
      <c r="E32" s="18">
        <v>1100</v>
      </c>
      <c r="F32" s="6" t="s">
        <v>76</v>
      </c>
      <c r="G32" s="7" t="s">
        <v>13</v>
      </c>
      <c r="H32" s="7"/>
    </row>
    <row r="33" spans="1:8" x14ac:dyDescent="0.25">
      <c r="A33" s="4" t="s">
        <v>124</v>
      </c>
      <c r="B33" s="27"/>
      <c r="C33" s="6" t="s">
        <v>125</v>
      </c>
      <c r="D33" s="7" t="s">
        <v>126</v>
      </c>
      <c r="E33" s="18">
        <v>1100</v>
      </c>
      <c r="F33" s="6" t="s">
        <v>76</v>
      </c>
      <c r="G33" s="7" t="s">
        <v>13</v>
      </c>
      <c r="H33" s="7"/>
    </row>
    <row r="34" spans="1:8" x14ac:dyDescent="0.25">
      <c r="A34" s="4" t="s">
        <v>127</v>
      </c>
      <c r="B34" s="27"/>
      <c r="C34" s="6" t="s">
        <v>128</v>
      </c>
      <c r="D34" s="7" t="s">
        <v>129</v>
      </c>
      <c r="E34" s="17" t="s">
        <v>130</v>
      </c>
      <c r="F34" s="6"/>
      <c r="G34" s="7" t="s">
        <v>13</v>
      </c>
      <c r="H34" s="7"/>
    </row>
    <row r="35" spans="1:8" x14ac:dyDescent="0.25">
      <c r="A35" s="4" t="s">
        <v>131</v>
      </c>
      <c r="B35" s="27"/>
      <c r="C35" s="6" t="s">
        <v>132</v>
      </c>
      <c r="D35" s="7" t="s">
        <v>133</v>
      </c>
      <c r="E35" s="18">
        <v>1100</v>
      </c>
      <c r="F35" s="6" t="s">
        <v>76</v>
      </c>
      <c r="G35" s="7" t="s">
        <v>13</v>
      </c>
      <c r="H35" s="7"/>
    </row>
    <row r="36" spans="1:8" x14ac:dyDescent="0.25">
      <c r="A36" s="4" t="s">
        <v>134</v>
      </c>
      <c r="B36" s="27"/>
      <c r="C36" s="6" t="s">
        <v>135</v>
      </c>
      <c r="D36" s="7" t="s">
        <v>136</v>
      </c>
      <c r="E36" s="17" t="s">
        <v>68</v>
      </c>
      <c r="F36" s="6"/>
      <c r="G36" s="7" t="s">
        <v>13</v>
      </c>
      <c r="H36" s="7"/>
    </row>
    <row r="37" spans="1:8" x14ac:dyDescent="0.25">
      <c r="A37" s="4" t="s">
        <v>137</v>
      </c>
      <c r="B37" s="27"/>
      <c r="C37" s="6" t="s">
        <v>138</v>
      </c>
      <c r="D37" s="7" t="s">
        <v>139</v>
      </c>
      <c r="E37" s="17" t="s">
        <v>140</v>
      </c>
      <c r="F37" s="19"/>
      <c r="G37" s="7" t="s">
        <v>13</v>
      </c>
      <c r="H37" s="7"/>
    </row>
    <row r="38" spans="1:8" x14ac:dyDescent="0.25">
      <c r="A38" s="4" t="s">
        <v>141</v>
      </c>
      <c r="B38" s="27"/>
      <c r="C38" s="6" t="s">
        <v>142</v>
      </c>
      <c r="D38" s="7" t="s">
        <v>143</v>
      </c>
      <c r="E38" s="17" t="s">
        <v>144</v>
      </c>
      <c r="F38" s="6"/>
      <c r="G38" s="7" t="s">
        <v>13</v>
      </c>
      <c r="H38" s="7"/>
    </row>
    <row r="39" spans="1:8" ht="30" x14ac:dyDescent="0.25">
      <c r="A39" s="4" t="s">
        <v>145</v>
      </c>
      <c r="B39" s="28"/>
      <c r="C39" s="6" t="s">
        <v>146</v>
      </c>
      <c r="D39" s="7" t="s">
        <v>48</v>
      </c>
      <c r="E39" s="21" t="s">
        <v>27</v>
      </c>
      <c r="F39" s="6"/>
      <c r="G39" s="7" t="s">
        <v>13</v>
      </c>
      <c r="H39" s="7"/>
    </row>
    <row r="40" spans="1:8" x14ac:dyDescent="0.25">
      <c r="A40" s="4" t="s">
        <v>162</v>
      </c>
      <c r="B40" s="26" t="s">
        <v>163</v>
      </c>
      <c r="C40" s="6" t="s">
        <v>164</v>
      </c>
      <c r="D40" s="7" t="s">
        <v>165</v>
      </c>
      <c r="E40" s="21" t="s">
        <v>27</v>
      </c>
      <c r="F40" s="6"/>
      <c r="G40" s="7" t="s">
        <v>13</v>
      </c>
      <c r="H40" s="7"/>
    </row>
    <row r="41" spans="1:8" x14ac:dyDescent="0.25">
      <c r="A41" s="4" t="s">
        <v>166</v>
      </c>
      <c r="B41" s="28"/>
      <c r="C41" s="6" t="s">
        <v>167</v>
      </c>
      <c r="D41" s="7" t="s">
        <v>168</v>
      </c>
      <c r="E41" s="21" t="s">
        <v>27</v>
      </c>
      <c r="F41" s="6"/>
      <c r="G41" s="7" t="s">
        <v>13</v>
      </c>
      <c r="H41" s="7"/>
    </row>
    <row r="42" spans="1:8" ht="30" x14ac:dyDescent="0.25">
      <c r="A42" s="4" t="s">
        <v>169</v>
      </c>
      <c r="B42" s="26" t="s">
        <v>170</v>
      </c>
      <c r="C42" s="6" t="s">
        <v>171</v>
      </c>
      <c r="D42" s="7" t="s">
        <v>172</v>
      </c>
      <c r="E42" s="21" t="s">
        <v>27</v>
      </c>
      <c r="F42" s="6"/>
      <c r="G42" s="7" t="s">
        <v>13</v>
      </c>
      <c r="H42" s="7"/>
    </row>
    <row r="43" spans="1:8" x14ac:dyDescent="0.25">
      <c r="A43" s="4" t="s">
        <v>173</v>
      </c>
      <c r="B43" s="27"/>
      <c r="C43" s="6" t="s">
        <v>174</v>
      </c>
      <c r="D43" s="7" t="s">
        <v>175</v>
      </c>
      <c r="E43" s="21" t="s">
        <v>27</v>
      </c>
      <c r="F43" s="6"/>
      <c r="G43" s="7" t="s">
        <v>13</v>
      </c>
      <c r="H43" s="7"/>
    </row>
    <row r="44" spans="1:8" ht="30" x14ac:dyDescent="0.25">
      <c r="A44" s="4" t="s">
        <v>176</v>
      </c>
      <c r="B44" s="27"/>
      <c r="C44" s="6" t="s">
        <v>177</v>
      </c>
      <c r="D44" s="7" t="s">
        <v>178</v>
      </c>
      <c r="E44" s="21" t="s">
        <v>27</v>
      </c>
      <c r="F44" s="6"/>
      <c r="G44" s="7" t="s">
        <v>13</v>
      </c>
      <c r="H44" s="7"/>
    </row>
    <row r="45" spans="1:8" ht="30" x14ac:dyDescent="0.25">
      <c r="A45" s="4" t="s">
        <v>179</v>
      </c>
      <c r="B45" s="28"/>
      <c r="C45" s="6" t="s">
        <v>180</v>
      </c>
      <c r="D45" s="7" t="s">
        <v>181</v>
      </c>
      <c r="E45" s="21" t="s">
        <v>27</v>
      </c>
      <c r="F45" s="6"/>
      <c r="G45" s="7" t="s">
        <v>13</v>
      </c>
      <c r="H45" s="7"/>
    </row>
    <row r="46" spans="1:8" ht="30" x14ac:dyDescent="0.25">
      <c r="A46" s="4" t="s">
        <v>182</v>
      </c>
      <c r="B46" s="26" t="s">
        <v>183</v>
      </c>
      <c r="C46" s="6" t="s">
        <v>171</v>
      </c>
      <c r="D46" s="7" t="s">
        <v>184</v>
      </c>
      <c r="E46" s="21" t="s">
        <v>27</v>
      </c>
      <c r="F46" s="6"/>
      <c r="G46" s="7" t="s">
        <v>13</v>
      </c>
      <c r="H46" s="7"/>
    </row>
    <row r="47" spans="1:8" ht="30" x14ac:dyDescent="0.25">
      <c r="A47" s="4" t="s">
        <v>185</v>
      </c>
      <c r="B47" s="27"/>
      <c r="C47" s="20" t="s">
        <v>186</v>
      </c>
      <c r="D47" s="7" t="s">
        <v>187</v>
      </c>
      <c r="E47" s="20" t="s">
        <v>188</v>
      </c>
      <c r="F47" s="6"/>
      <c r="G47" s="7" t="s">
        <v>13</v>
      </c>
      <c r="H47" s="7"/>
    </row>
    <row r="48" spans="1:8" x14ac:dyDescent="0.25">
      <c r="A48" s="4" t="s">
        <v>189</v>
      </c>
      <c r="B48" s="27"/>
      <c r="C48" s="20" t="s">
        <v>190</v>
      </c>
      <c r="D48" s="7" t="s">
        <v>191</v>
      </c>
      <c r="E48" s="20" t="s">
        <v>192</v>
      </c>
      <c r="F48" s="6"/>
      <c r="G48" s="7" t="s">
        <v>13</v>
      </c>
      <c r="H48" s="7"/>
    </row>
    <row r="49" spans="1:8" x14ac:dyDescent="0.25">
      <c r="A49" s="4" t="s">
        <v>193</v>
      </c>
      <c r="B49" s="27"/>
      <c r="C49" s="20" t="s">
        <v>194</v>
      </c>
      <c r="D49" s="7" t="s">
        <v>195</v>
      </c>
      <c r="E49" s="22" t="s">
        <v>196</v>
      </c>
      <c r="F49" s="6"/>
      <c r="G49" s="7" t="s">
        <v>13</v>
      </c>
      <c r="H49" s="7"/>
    </row>
    <row r="50" spans="1:8" x14ac:dyDescent="0.25">
      <c r="A50" s="4" t="s">
        <v>197</v>
      </c>
      <c r="B50" s="27"/>
      <c r="C50" s="20" t="s">
        <v>198</v>
      </c>
      <c r="D50" s="7" t="s">
        <v>199</v>
      </c>
      <c r="E50" s="20">
        <v>988787678</v>
      </c>
      <c r="F50" s="6"/>
      <c r="G50" s="7" t="s">
        <v>13</v>
      </c>
      <c r="H50" s="7"/>
    </row>
    <row r="51" spans="1:8" x14ac:dyDescent="0.25">
      <c r="A51" s="4" t="s">
        <v>200</v>
      </c>
      <c r="B51" s="27"/>
      <c r="C51" s="20" t="s">
        <v>201</v>
      </c>
      <c r="D51" s="7" t="s">
        <v>202</v>
      </c>
      <c r="E51" s="20" t="s">
        <v>203</v>
      </c>
      <c r="F51" s="6"/>
      <c r="G51" s="7" t="s">
        <v>13</v>
      </c>
      <c r="H51" s="7"/>
    </row>
    <row r="52" spans="1:8" x14ac:dyDescent="0.25">
      <c r="A52" s="4" t="s">
        <v>204</v>
      </c>
      <c r="B52" s="27"/>
      <c r="C52" s="20" t="s">
        <v>205</v>
      </c>
      <c r="D52" s="7" t="s">
        <v>206</v>
      </c>
      <c r="E52" s="20" t="s">
        <v>207</v>
      </c>
      <c r="F52" s="6"/>
      <c r="G52" s="7" t="s">
        <v>13</v>
      </c>
      <c r="H52" s="7"/>
    </row>
    <row r="53" spans="1:8" x14ac:dyDescent="0.25">
      <c r="A53" s="4" t="s">
        <v>208</v>
      </c>
      <c r="B53" s="27"/>
      <c r="C53" s="20" t="s">
        <v>209</v>
      </c>
      <c r="D53" s="7" t="s">
        <v>210</v>
      </c>
      <c r="E53" s="20" t="s">
        <v>211</v>
      </c>
      <c r="F53" s="6"/>
      <c r="G53" s="7" t="s">
        <v>13</v>
      </c>
      <c r="H53" s="7"/>
    </row>
    <row r="54" spans="1:8" x14ac:dyDescent="0.25">
      <c r="A54" s="4" t="s">
        <v>212</v>
      </c>
      <c r="B54" s="27"/>
      <c r="C54" s="20" t="s">
        <v>213</v>
      </c>
      <c r="D54" s="7" t="s">
        <v>214</v>
      </c>
      <c r="E54" s="20">
        <v>888987800</v>
      </c>
      <c r="F54" s="6"/>
      <c r="G54" s="7" t="s">
        <v>13</v>
      </c>
      <c r="H54" s="7"/>
    </row>
    <row r="55" spans="1:8" x14ac:dyDescent="0.25">
      <c r="A55" s="4" t="s">
        <v>215</v>
      </c>
      <c r="B55" s="27"/>
      <c r="C55" s="20" t="s">
        <v>216</v>
      </c>
      <c r="D55" s="7" t="s">
        <v>217</v>
      </c>
      <c r="E55" s="20" t="s">
        <v>218</v>
      </c>
      <c r="F55" s="6"/>
      <c r="G55" s="7" t="s">
        <v>13</v>
      </c>
      <c r="H55" s="7"/>
    </row>
    <row r="56" spans="1:8" x14ac:dyDescent="0.25">
      <c r="A56" s="4" t="s">
        <v>219</v>
      </c>
      <c r="B56" s="27"/>
      <c r="C56" s="20" t="s">
        <v>220</v>
      </c>
      <c r="D56" s="7" t="s">
        <v>221</v>
      </c>
      <c r="E56" s="20" t="s">
        <v>222</v>
      </c>
      <c r="F56" s="6"/>
      <c r="G56" s="7" t="s">
        <v>13</v>
      </c>
      <c r="H56" s="7"/>
    </row>
    <row r="57" spans="1:8" x14ac:dyDescent="0.25">
      <c r="A57" s="4" t="s">
        <v>223</v>
      </c>
      <c r="B57" s="27"/>
      <c r="C57" s="20" t="s">
        <v>224</v>
      </c>
      <c r="D57" s="7" t="s">
        <v>225</v>
      </c>
      <c r="E57" s="20" t="s">
        <v>68</v>
      </c>
      <c r="F57" s="6"/>
      <c r="G57" s="7" t="s">
        <v>13</v>
      </c>
      <c r="H57" s="7"/>
    </row>
    <row r="58" spans="1:8" ht="30" x14ac:dyDescent="0.25">
      <c r="A58" s="4" t="s">
        <v>226</v>
      </c>
      <c r="B58" s="28"/>
      <c r="C58" s="20" t="s">
        <v>227</v>
      </c>
      <c r="D58" s="7" t="s">
        <v>150</v>
      </c>
      <c r="E58" s="21" t="s">
        <v>27</v>
      </c>
      <c r="F58" s="6"/>
      <c r="G58" s="7" t="s">
        <v>13</v>
      </c>
      <c r="H58" s="7"/>
    </row>
    <row r="59" spans="1:8" x14ac:dyDescent="0.25">
      <c r="A59" s="4" t="s">
        <v>228</v>
      </c>
      <c r="B59" s="20" t="s">
        <v>229</v>
      </c>
      <c r="C59" s="20" t="s">
        <v>229</v>
      </c>
      <c r="D59" s="7" t="s">
        <v>230</v>
      </c>
      <c r="E59" s="21" t="s">
        <v>27</v>
      </c>
      <c r="F59" s="6"/>
      <c r="G59" s="7" t="s">
        <v>13</v>
      </c>
      <c r="H59" s="7"/>
    </row>
    <row r="60" spans="1:8" x14ac:dyDescent="0.25">
      <c r="A60" s="4" t="s">
        <v>231</v>
      </c>
      <c r="B60" s="26" t="s">
        <v>232</v>
      </c>
      <c r="C60" s="6" t="s">
        <v>164</v>
      </c>
      <c r="D60" s="7" t="s">
        <v>165</v>
      </c>
      <c r="E60" s="21" t="s">
        <v>27</v>
      </c>
      <c r="F60" s="6"/>
      <c r="G60" s="7" t="s">
        <v>13</v>
      </c>
      <c r="H60" s="7"/>
    </row>
    <row r="61" spans="1:8" x14ac:dyDescent="0.25">
      <c r="A61" s="4" t="s">
        <v>233</v>
      </c>
      <c r="B61" s="27"/>
      <c r="C61" s="20" t="s">
        <v>331</v>
      </c>
      <c r="D61" s="7" t="s">
        <v>234</v>
      </c>
      <c r="E61" s="21" t="s">
        <v>27</v>
      </c>
      <c r="F61" s="6"/>
      <c r="G61" s="7" t="s">
        <v>13</v>
      </c>
      <c r="H61" s="7"/>
    </row>
    <row r="62" spans="1:8" x14ac:dyDescent="0.25">
      <c r="A62" s="4" t="s">
        <v>235</v>
      </c>
      <c r="B62" s="27"/>
      <c r="C62" s="20" t="s">
        <v>332</v>
      </c>
      <c r="D62" s="7" t="s">
        <v>236</v>
      </c>
      <c r="E62" s="20" t="s">
        <v>237</v>
      </c>
      <c r="F62" s="6"/>
      <c r="G62" s="7" t="s">
        <v>13</v>
      </c>
      <c r="H62" s="7"/>
    </row>
    <row r="63" spans="1:8" x14ac:dyDescent="0.25">
      <c r="A63" s="4" t="s">
        <v>238</v>
      </c>
      <c r="B63" s="27"/>
      <c r="C63" s="20" t="s">
        <v>333</v>
      </c>
      <c r="D63" s="7" t="s">
        <v>239</v>
      </c>
      <c r="E63" s="20" t="s">
        <v>192</v>
      </c>
      <c r="F63" s="6"/>
      <c r="G63" s="7" t="s">
        <v>13</v>
      </c>
      <c r="H63" s="7"/>
    </row>
    <row r="64" spans="1:8" x14ac:dyDescent="0.25">
      <c r="A64" s="4" t="s">
        <v>240</v>
      </c>
      <c r="B64" s="27"/>
      <c r="C64" s="20" t="s">
        <v>334</v>
      </c>
      <c r="D64" s="7" t="s">
        <v>241</v>
      </c>
      <c r="E64" s="20" t="s">
        <v>203</v>
      </c>
      <c r="F64" s="6"/>
      <c r="G64" s="7" t="s">
        <v>13</v>
      </c>
      <c r="H64" s="7"/>
    </row>
    <row r="65" spans="1:8" x14ac:dyDescent="0.25">
      <c r="A65" s="4" t="s">
        <v>242</v>
      </c>
      <c r="B65" s="27"/>
      <c r="C65" s="20" t="s">
        <v>335</v>
      </c>
      <c r="D65" s="7" t="s">
        <v>243</v>
      </c>
      <c r="E65" s="20" t="s">
        <v>207</v>
      </c>
      <c r="F65" s="6"/>
      <c r="G65" s="7" t="s">
        <v>13</v>
      </c>
      <c r="H65" s="7"/>
    </row>
    <row r="66" spans="1:8" x14ac:dyDescent="0.25">
      <c r="A66" s="4" t="s">
        <v>244</v>
      </c>
      <c r="B66" s="27"/>
      <c r="C66" s="20" t="s">
        <v>336</v>
      </c>
      <c r="D66" s="7" t="s">
        <v>245</v>
      </c>
      <c r="E66" s="20" t="s">
        <v>211</v>
      </c>
      <c r="F66" s="6"/>
      <c r="G66" s="7" t="s">
        <v>13</v>
      </c>
      <c r="H66" s="7"/>
    </row>
    <row r="67" spans="1:8" x14ac:dyDescent="0.25">
      <c r="A67" s="4" t="s">
        <v>246</v>
      </c>
      <c r="B67" s="27"/>
      <c r="C67" s="20" t="s">
        <v>337</v>
      </c>
      <c r="D67" s="7" t="s">
        <v>247</v>
      </c>
      <c r="E67" s="7">
        <v>40001</v>
      </c>
      <c r="F67" s="6"/>
      <c r="G67" s="7" t="s">
        <v>13</v>
      </c>
      <c r="H67" s="7"/>
    </row>
    <row r="68" spans="1:8" x14ac:dyDescent="0.25">
      <c r="A68" s="4" t="s">
        <v>248</v>
      </c>
      <c r="B68" s="27"/>
      <c r="C68" s="20" t="s">
        <v>338</v>
      </c>
      <c r="D68" s="7" t="s">
        <v>249</v>
      </c>
      <c r="E68" s="20" t="s">
        <v>218</v>
      </c>
      <c r="F68" s="6"/>
      <c r="G68" s="7" t="s">
        <v>13</v>
      </c>
      <c r="H68" s="7"/>
    </row>
    <row r="69" spans="1:8" x14ac:dyDescent="0.25">
      <c r="A69" s="4" t="s">
        <v>250</v>
      </c>
      <c r="B69" s="27"/>
      <c r="C69" s="20" t="s">
        <v>339</v>
      </c>
      <c r="D69" s="7" t="s">
        <v>251</v>
      </c>
      <c r="E69" s="20" t="s">
        <v>222</v>
      </c>
      <c r="F69" s="6"/>
      <c r="G69" s="7" t="s">
        <v>13</v>
      </c>
      <c r="H69" s="7"/>
    </row>
    <row r="70" spans="1:8" x14ac:dyDescent="0.25">
      <c r="A70" s="4" t="s">
        <v>252</v>
      </c>
      <c r="B70" s="27"/>
      <c r="C70" s="20" t="s">
        <v>340</v>
      </c>
      <c r="D70" s="7" t="s">
        <v>253</v>
      </c>
      <c r="E70" s="20" t="s">
        <v>68</v>
      </c>
      <c r="F70" s="6"/>
      <c r="G70" s="7" t="s">
        <v>13</v>
      </c>
      <c r="H70" s="7"/>
    </row>
    <row r="71" spans="1:8" x14ac:dyDescent="0.25">
      <c r="A71" s="4" t="s">
        <v>254</v>
      </c>
      <c r="B71" s="27"/>
      <c r="C71" s="20" t="s">
        <v>341</v>
      </c>
      <c r="D71" s="7" t="s">
        <v>255</v>
      </c>
      <c r="E71" s="20">
        <v>9888987809</v>
      </c>
      <c r="F71" s="6"/>
      <c r="G71" s="7" t="s">
        <v>13</v>
      </c>
      <c r="H71" s="7"/>
    </row>
    <row r="72" spans="1:8" x14ac:dyDescent="0.25">
      <c r="A72" s="4" t="s">
        <v>256</v>
      </c>
      <c r="B72" s="27"/>
      <c r="C72" s="20" t="s">
        <v>342</v>
      </c>
      <c r="D72" s="7" t="s">
        <v>257</v>
      </c>
      <c r="E72" s="22" t="s">
        <v>196</v>
      </c>
      <c r="F72" s="6"/>
      <c r="G72" s="7" t="s">
        <v>13</v>
      </c>
      <c r="H72" s="7"/>
    </row>
    <row r="73" spans="1:8" x14ac:dyDescent="0.25">
      <c r="A73" s="4" t="s">
        <v>258</v>
      </c>
      <c r="B73" s="27"/>
      <c r="C73" s="20" t="s">
        <v>343</v>
      </c>
      <c r="D73" s="7" t="s">
        <v>48</v>
      </c>
      <c r="E73" s="21" t="s">
        <v>27</v>
      </c>
      <c r="F73" s="6"/>
      <c r="G73" s="7" t="s">
        <v>13</v>
      </c>
      <c r="H73" s="7"/>
    </row>
    <row r="74" spans="1:8" x14ac:dyDescent="0.25">
      <c r="A74" s="4" t="s">
        <v>259</v>
      </c>
      <c r="B74" s="27"/>
      <c r="C74" s="20" t="s">
        <v>344</v>
      </c>
      <c r="D74" s="7" t="s">
        <v>150</v>
      </c>
      <c r="E74" s="21" t="s">
        <v>27</v>
      </c>
      <c r="F74" s="6"/>
      <c r="G74" s="7" t="s">
        <v>13</v>
      </c>
      <c r="H74" s="7"/>
    </row>
    <row r="75" spans="1:8" x14ac:dyDescent="0.25">
      <c r="A75" s="4" t="s">
        <v>260</v>
      </c>
      <c r="B75" s="27"/>
      <c r="C75" s="20" t="s">
        <v>345</v>
      </c>
      <c r="D75" s="7" t="s">
        <v>230</v>
      </c>
      <c r="E75" s="21" t="s">
        <v>27</v>
      </c>
      <c r="F75" s="6"/>
      <c r="G75" s="7" t="s">
        <v>13</v>
      </c>
      <c r="H75" s="7"/>
    </row>
    <row r="76" spans="1:8" ht="15" customHeight="1" x14ac:dyDescent="0.25">
      <c r="A76" s="4" t="s">
        <v>261</v>
      </c>
      <c r="B76" s="26" t="s">
        <v>262</v>
      </c>
      <c r="C76" s="20" t="s">
        <v>263</v>
      </c>
      <c r="D76" s="7" t="s">
        <v>264</v>
      </c>
      <c r="E76" s="21" t="s">
        <v>27</v>
      </c>
      <c r="F76" s="6"/>
      <c r="G76" s="7" t="s">
        <v>13</v>
      </c>
      <c r="H76" s="7"/>
    </row>
    <row r="77" spans="1:8" x14ac:dyDescent="0.25">
      <c r="A77" s="4" t="s">
        <v>265</v>
      </c>
      <c r="B77" s="27"/>
      <c r="C77" s="20" t="s">
        <v>266</v>
      </c>
      <c r="D77" s="7" t="s">
        <v>267</v>
      </c>
      <c r="E77" s="21" t="s">
        <v>27</v>
      </c>
      <c r="F77" s="6"/>
      <c r="G77" s="7" t="s">
        <v>13</v>
      </c>
      <c r="H77" s="7"/>
    </row>
    <row r="78" spans="1:8" x14ac:dyDescent="0.25">
      <c r="A78" s="4" t="s">
        <v>268</v>
      </c>
      <c r="B78" s="28"/>
      <c r="C78" s="6" t="s">
        <v>269</v>
      </c>
      <c r="D78" s="12" t="s">
        <v>270</v>
      </c>
      <c r="E78" s="21" t="s">
        <v>27</v>
      </c>
      <c r="F78" s="6"/>
      <c r="G78" s="7" t="s">
        <v>13</v>
      </c>
      <c r="H78" s="7"/>
    </row>
    <row r="79" spans="1:8" ht="15" customHeight="1" x14ac:dyDescent="0.25">
      <c r="A79" s="4" t="s">
        <v>312</v>
      </c>
      <c r="B79" s="26" t="s">
        <v>313</v>
      </c>
      <c r="C79" s="6" t="s">
        <v>273</v>
      </c>
      <c r="D79" s="7" t="s">
        <v>17</v>
      </c>
      <c r="E79" s="8" t="s">
        <v>274</v>
      </c>
      <c r="F79" s="9" t="s">
        <v>19</v>
      </c>
      <c r="G79" s="9" t="s">
        <v>13</v>
      </c>
      <c r="H79" s="7"/>
    </row>
    <row r="80" spans="1:8" x14ac:dyDescent="0.25">
      <c r="A80" s="4" t="s">
        <v>314</v>
      </c>
      <c r="B80" s="27"/>
      <c r="C80" s="6" t="s">
        <v>21</v>
      </c>
      <c r="D80" s="7" t="s">
        <v>22</v>
      </c>
      <c r="E80" s="6" t="s">
        <v>23</v>
      </c>
      <c r="F80" s="9" t="s">
        <v>19</v>
      </c>
      <c r="G80" s="9" t="s">
        <v>13</v>
      </c>
      <c r="H80" s="7"/>
    </row>
    <row r="81" spans="1:8" x14ac:dyDescent="0.25">
      <c r="A81" s="4" t="s">
        <v>315</v>
      </c>
      <c r="B81" s="27"/>
      <c r="C81" s="11" t="s">
        <v>277</v>
      </c>
      <c r="D81" s="12" t="s">
        <v>26</v>
      </c>
      <c r="E81" s="21" t="s">
        <v>27</v>
      </c>
      <c r="F81" s="7" t="s">
        <v>28</v>
      </c>
      <c r="G81" s="7" t="s">
        <v>13</v>
      </c>
      <c r="H81" s="7"/>
    </row>
    <row r="82" spans="1:8" x14ac:dyDescent="0.25">
      <c r="A82" s="4" t="s">
        <v>316</v>
      </c>
      <c r="B82" s="27"/>
      <c r="C82" s="6" t="s">
        <v>31</v>
      </c>
      <c r="D82" s="7" t="s">
        <v>32</v>
      </c>
      <c r="E82" s="21" t="s">
        <v>27</v>
      </c>
      <c r="F82" s="6"/>
      <c r="G82" s="7" t="s">
        <v>13</v>
      </c>
      <c r="H82" s="7"/>
    </row>
    <row r="83" spans="1:8" x14ac:dyDescent="0.25">
      <c r="A83" s="4" t="s">
        <v>317</v>
      </c>
      <c r="B83" s="27"/>
      <c r="C83" s="6" t="s">
        <v>34</v>
      </c>
      <c r="D83" s="7" t="s">
        <v>35</v>
      </c>
      <c r="E83" s="21" t="s">
        <v>27</v>
      </c>
      <c r="F83" s="6"/>
      <c r="G83" s="7" t="s">
        <v>13</v>
      </c>
      <c r="H83" s="7"/>
    </row>
    <row r="84" spans="1:8" x14ac:dyDescent="0.25">
      <c r="A84" s="4" t="s">
        <v>318</v>
      </c>
      <c r="B84" s="27"/>
      <c r="C84" s="6" t="s">
        <v>37</v>
      </c>
      <c r="D84" s="7" t="s">
        <v>38</v>
      </c>
      <c r="E84" s="21" t="s">
        <v>27</v>
      </c>
      <c r="F84" s="6"/>
      <c r="G84" s="7" t="s">
        <v>13</v>
      </c>
      <c r="H84" s="7"/>
    </row>
    <row r="85" spans="1:8" x14ac:dyDescent="0.25">
      <c r="A85" s="4" t="s">
        <v>319</v>
      </c>
      <c r="B85" s="27"/>
      <c r="C85" s="20" t="s">
        <v>282</v>
      </c>
      <c r="D85" s="12" t="s">
        <v>283</v>
      </c>
      <c r="E85" s="20"/>
      <c r="F85" s="6"/>
      <c r="G85" s="7" t="s">
        <v>13</v>
      </c>
      <c r="H85" s="7"/>
    </row>
    <row r="86" spans="1:8" x14ac:dyDescent="0.25">
      <c r="A86" s="4" t="s">
        <v>320</v>
      </c>
      <c r="B86" s="27"/>
      <c r="C86" s="20" t="s">
        <v>285</v>
      </c>
      <c r="D86" s="12" t="s">
        <v>286</v>
      </c>
      <c r="E86" s="7" t="s">
        <v>287</v>
      </c>
      <c r="F86" s="6"/>
      <c r="G86" s="7" t="s">
        <v>13</v>
      </c>
      <c r="H86" s="7"/>
    </row>
    <row r="87" spans="1:8" x14ac:dyDescent="0.25">
      <c r="A87" s="4" t="s">
        <v>321</v>
      </c>
      <c r="B87" s="27"/>
      <c r="C87" s="20" t="s">
        <v>289</v>
      </c>
      <c r="D87" s="12" t="s">
        <v>290</v>
      </c>
      <c r="E87" s="21" t="s">
        <v>27</v>
      </c>
      <c r="F87" s="6"/>
      <c r="G87" s="7" t="s">
        <v>13</v>
      </c>
      <c r="H87" s="7"/>
    </row>
    <row r="88" spans="1:8" x14ac:dyDescent="0.25">
      <c r="A88" s="4" t="s">
        <v>322</v>
      </c>
      <c r="B88" s="27"/>
      <c r="C88" s="20" t="s">
        <v>292</v>
      </c>
      <c r="D88" s="12" t="s">
        <v>161</v>
      </c>
      <c r="E88" s="21" t="s">
        <v>27</v>
      </c>
      <c r="F88" s="6"/>
      <c r="G88" s="7" t="s">
        <v>13</v>
      </c>
      <c r="H88" s="7"/>
    </row>
    <row r="89" spans="1:8" x14ac:dyDescent="0.25">
      <c r="A89" s="4" t="s">
        <v>323</v>
      </c>
      <c r="B89" s="27"/>
      <c r="C89" s="20" t="s">
        <v>294</v>
      </c>
      <c r="D89" s="12" t="s">
        <v>295</v>
      </c>
      <c r="E89" s="20" t="s">
        <v>296</v>
      </c>
      <c r="F89" s="6"/>
      <c r="G89" s="7" t="s">
        <v>13</v>
      </c>
      <c r="H89" s="7"/>
    </row>
    <row r="90" spans="1:8" x14ac:dyDescent="0.25">
      <c r="A90" s="4" t="s">
        <v>324</v>
      </c>
      <c r="B90" s="27"/>
      <c r="C90" s="20" t="s">
        <v>325</v>
      </c>
      <c r="D90" s="12" t="s">
        <v>326</v>
      </c>
      <c r="E90" s="21" t="s">
        <v>27</v>
      </c>
      <c r="F90" s="6"/>
      <c r="G90" s="7" t="s">
        <v>13</v>
      </c>
      <c r="H90" s="7"/>
    </row>
    <row r="91" spans="1:8" x14ac:dyDescent="0.25">
      <c r="A91" s="4" t="s">
        <v>327</v>
      </c>
      <c r="B91" s="28"/>
      <c r="C91" s="6" t="s">
        <v>269</v>
      </c>
      <c r="D91" s="12" t="s">
        <v>270</v>
      </c>
      <c r="E91" s="21" t="s">
        <v>27</v>
      </c>
      <c r="G91" t="s">
        <v>13</v>
      </c>
    </row>
  </sheetData>
  <mergeCells count="9">
    <mergeCell ref="B60:B75"/>
    <mergeCell ref="B76:B78"/>
    <mergeCell ref="B79:B91"/>
    <mergeCell ref="B3:B5"/>
    <mergeCell ref="B6:B8"/>
    <mergeCell ref="B9:B39"/>
    <mergeCell ref="B40:B41"/>
    <mergeCell ref="B42:B45"/>
    <mergeCell ref="B46:B58"/>
  </mergeCells>
  <conditionalFormatting sqref="G2:G5">
    <cfRule type="containsText" dxfId="23" priority="12" operator="containsText" text="Not working as Expected Result">
      <formula>NOT(ISERROR(SEARCH("Not working as Expected Result",#REF!)))</formula>
    </cfRule>
  </conditionalFormatting>
  <conditionalFormatting sqref="E5 E39:E46">
    <cfRule type="containsText" dxfId="22" priority="11" operator="containsText" text="NA">
      <formula>NOT(ISERROR(SEARCH("NA",E5)))</formula>
    </cfRule>
  </conditionalFormatting>
  <conditionalFormatting sqref="E6:E11">
    <cfRule type="containsText" dxfId="21" priority="10" operator="containsText" text="NA">
      <formula>NOT(ISERROR(SEARCH("NA",E6)))</formula>
    </cfRule>
  </conditionalFormatting>
  <conditionalFormatting sqref="E31">
    <cfRule type="containsText" dxfId="20" priority="9" operator="containsText" text="NA">
      <formula>NOT(ISERROR(SEARCH("NA",E31)))</formula>
    </cfRule>
  </conditionalFormatting>
  <conditionalFormatting sqref="E58:E61">
    <cfRule type="containsText" dxfId="19" priority="8" operator="containsText" text="NA">
      <formula>NOT(ISERROR(SEARCH("NA",E58)))</formula>
    </cfRule>
  </conditionalFormatting>
  <conditionalFormatting sqref="E73:E78">
    <cfRule type="containsText" dxfId="18" priority="7" operator="containsText" text="NA">
      <formula>NOT(ISERROR(SEARCH("NA",E73)))</formula>
    </cfRule>
  </conditionalFormatting>
  <conditionalFormatting sqref="E91">
    <cfRule type="containsText" dxfId="17" priority="5" operator="containsText" text="NA">
      <formula>NOT(ISERROR(SEARCH("NA",E91)))</formula>
    </cfRule>
  </conditionalFormatting>
  <conditionalFormatting sqref="E90">
    <cfRule type="containsText" dxfId="16" priority="4" operator="containsText" text="NA">
      <formula>NOT(ISERROR(SEARCH("NA",E90)))</formula>
    </cfRule>
  </conditionalFormatting>
  <conditionalFormatting sqref="E87:E88">
    <cfRule type="containsText" dxfId="15" priority="3" operator="containsText" text="NA">
      <formula>NOT(ISERROR(SEARCH("NA",E87)))</formula>
    </cfRule>
  </conditionalFormatting>
  <conditionalFormatting sqref="E81:E84">
    <cfRule type="containsText" dxfId="14" priority="2" operator="containsText" text="NA">
      <formula>NOT(ISERROR(SEARCH("NA",E81)))</formula>
    </cfRule>
  </conditionalFormatting>
  <conditionalFormatting sqref="G2:G1048576">
    <cfRule type="containsText" dxfId="13" priority="1" operator="containsText" text="Pass">
      <formula>NOT(ISERROR(SEARCH("Pass",G2)))</formula>
    </cfRule>
  </conditionalFormatting>
  <dataValidations count="6">
    <dataValidation type="list" allowBlank="1" showInputMessage="1" showErrorMessage="1" sqref="E37">
      <formula1>"Domestic,International,Near Coastal"</formula1>
    </dataValidation>
    <dataValidation type="list" allowBlank="1" showInputMessage="1" showErrorMessage="1" sqref="E13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type="list" allowBlank="1" showInputMessage="1" showErrorMessage="1" sqref="E19">
      <formula1>"Main Trade, Coastal, Feeder, Barge, Tug Boat"</formula1>
    </dataValidation>
    <dataValidation type="list" allowBlank="1" showInputMessage="1" showErrorMessage="1" sqref="E20">
      <formula1>"Just In Time, Weekly, Liner, Tramper"</formula1>
    </dataValidation>
    <dataValidation type="list" allowBlank="1" showInputMessage="1" showErrorMessage="1" sqref="E30">
      <formula1>"AFT, FWD, MID"</formula1>
    </dataValidation>
    <dataValidation type="list" allowBlank="1" showInputMessage="1" showErrorMessage="1" sqref="E34">
      <formula1>"Single Hull, Double Hull"</formula1>
    </dataValidation>
  </dataValidations>
  <hyperlinks>
    <hyperlink ref="E49" r:id="rId1"/>
    <hyperlink ref="E72" r:id="rId2"/>
    <hyperlink ref="E79" r:id="rId3"/>
    <hyperlink ref="E2" r:id="rId4"/>
    <hyperlink ref="E3" r:id="rId5"/>
    <hyperlink ref="E4" r:id="rId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text="Not working as Expected Result" id="{959D9B41-FFCA-49A3-B713-6396A0B95BB3}">
            <xm:f>NOT(ISERROR(SEARCH("Not working as Expected Result",[uCustomsTestData.xlsx]Manifest!#REF!)))</xm:f>
            <x14:dxf>
              <fill>
                <patternFill>
                  <bgColor rgb="FFFF3300"/>
                </patternFill>
              </fill>
            </x14:dxf>
          </x14:cfRule>
          <xm:sqref>G79:G81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41" workbookViewId="0">
      <selection activeCell="A42" sqref="A42:XFD45"/>
    </sheetView>
  </sheetViews>
  <sheetFormatPr defaultRowHeight="15" x14ac:dyDescent="0.25"/>
  <cols>
    <col min="1" max="1" width="12.85546875" bestFit="1" customWidth="1" collapsed="1"/>
    <col min="2" max="2" width="37.28515625" style="24" customWidth="1" collapsed="1"/>
    <col min="3" max="3" width="49.7109375" style="23" bestFit="1" customWidth="1" collapsed="1"/>
    <col min="4" max="4" width="29.7109375" bestFit="1" customWidth="1" collapsed="1"/>
    <col min="5" max="5" width="31.5703125" bestFit="1" customWidth="1" collapsed="1"/>
    <col min="6" max="6" width="34.28515625" style="23" bestFit="1" customWidth="1" collapsed="1"/>
    <col min="7" max="7" width="12.7109375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346</v>
      </c>
      <c r="F2" s="9" t="s">
        <v>12</v>
      </c>
      <c r="G2" s="9" t="s">
        <v>13</v>
      </c>
      <c r="H2" s="7"/>
      <c r="J2" s="10"/>
    </row>
    <row r="3" spans="1:10" ht="15" customHeight="1" x14ac:dyDescent="0.25">
      <c r="A3" s="4" t="s">
        <v>14</v>
      </c>
      <c r="B3" s="25" t="s">
        <v>15</v>
      </c>
      <c r="C3" s="6" t="s">
        <v>16</v>
      </c>
      <c r="D3" s="7" t="s">
        <v>17</v>
      </c>
      <c r="E3" s="8" t="s">
        <v>347</v>
      </c>
      <c r="F3" s="9" t="s">
        <v>19</v>
      </c>
      <c r="G3" s="9" t="s">
        <v>13</v>
      </c>
      <c r="H3" s="7"/>
    </row>
    <row r="4" spans="1:10" x14ac:dyDescent="0.25">
      <c r="A4" s="4" t="s">
        <v>20</v>
      </c>
      <c r="B4" s="25"/>
      <c r="C4" s="6" t="s">
        <v>21</v>
      </c>
      <c r="D4" s="7" t="s">
        <v>22</v>
      </c>
      <c r="E4" s="8" t="s">
        <v>348</v>
      </c>
      <c r="F4" s="9" t="s">
        <v>19</v>
      </c>
      <c r="G4" s="9" t="s">
        <v>13</v>
      </c>
      <c r="H4" s="7"/>
    </row>
    <row r="5" spans="1:10" x14ac:dyDescent="0.25">
      <c r="A5" s="4" t="s">
        <v>24</v>
      </c>
      <c r="B5" s="25"/>
      <c r="C5" s="11" t="s">
        <v>25</v>
      </c>
      <c r="D5" s="12" t="s">
        <v>26</v>
      </c>
      <c r="E5" s="21" t="s">
        <v>27</v>
      </c>
      <c r="F5" s="7" t="s">
        <v>28</v>
      </c>
      <c r="G5" s="7" t="s">
        <v>13</v>
      </c>
      <c r="H5" s="7"/>
    </row>
    <row r="6" spans="1:10" x14ac:dyDescent="0.25">
      <c r="A6" s="4" t="s">
        <v>29</v>
      </c>
      <c r="B6" s="26" t="s">
        <v>30</v>
      </c>
      <c r="C6" s="6" t="s">
        <v>31</v>
      </c>
      <c r="D6" s="7" t="s">
        <v>32</v>
      </c>
      <c r="E6" s="21" t="s">
        <v>27</v>
      </c>
      <c r="F6" s="6"/>
      <c r="G6" s="7" t="s">
        <v>13</v>
      </c>
      <c r="H6" s="7"/>
    </row>
    <row r="7" spans="1:10" x14ac:dyDescent="0.25">
      <c r="A7" s="4" t="s">
        <v>33</v>
      </c>
      <c r="B7" s="27"/>
      <c r="C7" s="6" t="s">
        <v>34</v>
      </c>
      <c r="D7" s="7" t="s">
        <v>35</v>
      </c>
      <c r="E7" s="21" t="s">
        <v>27</v>
      </c>
      <c r="F7" s="6"/>
      <c r="G7" s="7" t="s">
        <v>13</v>
      </c>
      <c r="H7" s="7"/>
    </row>
    <row r="8" spans="1:10" x14ac:dyDescent="0.25">
      <c r="A8" s="4" t="s">
        <v>36</v>
      </c>
      <c r="B8" s="28"/>
      <c r="C8" s="6" t="s">
        <v>37</v>
      </c>
      <c r="D8" s="7" t="s">
        <v>38</v>
      </c>
      <c r="E8" s="21" t="s">
        <v>27</v>
      </c>
      <c r="F8" s="6"/>
      <c r="G8" s="7" t="s">
        <v>13</v>
      </c>
      <c r="H8" s="7"/>
    </row>
    <row r="9" spans="1:10" x14ac:dyDescent="0.25">
      <c r="A9" s="4" t="s">
        <v>39</v>
      </c>
      <c r="B9" s="26" t="s">
        <v>40</v>
      </c>
      <c r="C9" s="6" t="s">
        <v>41</v>
      </c>
      <c r="D9" s="7" t="s">
        <v>42</v>
      </c>
      <c r="E9" s="21" t="s">
        <v>27</v>
      </c>
      <c r="F9" s="6"/>
      <c r="G9" s="7" t="s">
        <v>13</v>
      </c>
      <c r="H9" s="7"/>
    </row>
    <row r="10" spans="1:10" ht="30" x14ac:dyDescent="0.25">
      <c r="A10" s="4" t="s">
        <v>43</v>
      </c>
      <c r="B10" s="27"/>
      <c r="C10" s="6" t="s">
        <v>44</v>
      </c>
      <c r="D10" s="7" t="s">
        <v>45</v>
      </c>
      <c r="E10" s="21" t="s">
        <v>27</v>
      </c>
      <c r="F10" s="6"/>
      <c r="G10" s="7" t="s">
        <v>13</v>
      </c>
      <c r="H10" s="7"/>
    </row>
    <row r="11" spans="1:10" x14ac:dyDescent="0.25">
      <c r="A11" s="4" t="s">
        <v>46</v>
      </c>
      <c r="B11" s="27"/>
      <c r="C11" s="6" t="s">
        <v>47</v>
      </c>
      <c r="D11" s="7" t="s">
        <v>48</v>
      </c>
      <c r="E11" s="21" t="s">
        <v>27</v>
      </c>
      <c r="F11" s="6"/>
      <c r="G11" s="7" t="s">
        <v>13</v>
      </c>
      <c r="H11" s="7"/>
    </row>
    <row r="12" spans="1:10" x14ac:dyDescent="0.25">
      <c r="A12" s="4" t="s">
        <v>49</v>
      </c>
      <c r="B12" s="27"/>
      <c r="C12" s="14" t="s">
        <v>50</v>
      </c>
      <c r="D12" s="15" t="s">
        <v>51</v>
      </c>
      <c r="E12" s="32" t="s">
        <v>350</v>
      </c>
      <c r="F12" s="6"/>
      <c r="G12" s="7" t="s">
        <v>13</v>
      </c>
      <c r="H12" s="7"/>
    </row>
    <row r="13" spans="1:10" x14ac:dyDescent="0.25">
      <c r="A13" s="4" t="s">
        <v>53</v>
      </c>
      <c r="B13" s="27"/>
      <c r="C13" s="6" t="s">
        <v>54</v>
      </c>
      <c r="D13" s="7" t="s">
        <v>55</v>
      </c>
      <c r="E13" s="17" t="s">
        <v>349</v>
      </c>
      <c r="F13" s="6"/>
      <c r="G13" s="7" t="s">
        <v>13</v>
      </c>
      <c r="H13" s="7"/>
    </row>
    <row r="14" spans="1:10" x14ac:dyDescent="0.25">
      <c r="A14" s="4" t="s">
        <v>57</v>
      </c>
      <c r="B14" s="27"/>
      <c r="C14" s="6" t="s">
        <v>58</v>
      </c>
      <c r="D14" s="7" t="s">
        <v>59</v>
      </c>
      <c r="E14" s="17">
        <v>2011</v>
      </c>
      <c r="F14" s="6" t="s">
        <v>60</v>
      </c>
      <c r="G14" s="7" t="s">
        <v>13</v>
      </c>
      <c r="H14" s="7"/>
    </row>
    <row r="15" spans="1:10" x14ac:dyDescent="0.25">
      <c r="A15" s="4" t="s">
        <v>61</v>
      </c>
      <c r="B15" s="27"/>
      <c r="C15" s="14" t="s">
        <v>62</v>
      </c>
      <c r="D15" s="15" t="s">
        <v>63</v>
      </c>
      <c r="E15" s="32" t="s">
        <v>350</v>
      </c>
      <c r="F15" s="6"/>
      <c r="G15" s="7" t="s">
        <v>13</v>
      </c>
      <c r="H15" s="7"/>
    </row>
    <row r="16" spans="1:10" x14ac:dyDescent="0.25">
      <c r="A16" s="4" t="s">
        <v>65</v>
      </c>
      <c r="B16" s="27"/>
      <c r="C16" s="6" t="s">
        <v>66</v>
      </c>
      <c r="D16" s="7" t="s">
        <v>67</v>
      </c>
      <c r="E16" s="17" t="s">
        <v>68</v>
      </c>
      <c r="F16" s="6"/>
      <c r="G16" s="7" t="s">
        <v>13</v>
      </c>
      <c r="H16" s="7"/>
    </row>
    <row r="17" spans="1:8" x14ac:dyDescent="0.25">
      <c r="A17" s="4" t="s">
        <v>69</v>
      </c>
      <c r="B17" s="27"/>
      <c r="C17" s="6" t="s">
        <v>70</v>
      </c>
      <c r="D17" s="7" t="s">
        <v>71</v>
      </c>
      <c r="E17" s="17" t="s">
        <v>72</v>
      </c>
      <c r="F17" s="6"/>
      <c r="G17" s="7" t="s">
        <v>13</v>
      </c>
      <c r="H17" s="7"/>
    </row>
    <row r="18" spans="1:8" x14ac:dyDescent="0.25">
      <c r="A18" s="4" t="s">
        <v>73</v>
      </c>
      <c r="B18" s="27"/>
      <c r="C18" s="6" t="s">
        <v>74</v>
      </c>
      <c r="D18" s="7" t="s">
        <v>75</v>
      </c>
      <c r="E18" s="18">
        <v>1200</v>
      </c>
      <c r="F18" s="6" t="s">
        <v>76</v>
      </c>
      <c r="G18" s="7" t="s">
        <v>13</v>
      </c>
      <c r="H18" s="7"/>
    </row>
    <row r="19" spans="1:8" x14ac:dyDescent="0.25">
      <c r="A19" s="4" t="s">
        <v>77</v>
      </c>
      <c r="B19" s="27"/>
      <c r="C19" s="6" t="s">
        <v>78</v>
      </c>
      <c r="D19" s="7" t="s">
        <v>79</v>
      </c>
      <c r="E19" s="17" t="s">
        <v>80</v>
      </c>
      <c r="F19" s="6"/>
      <c r="G19" s="7" t="s">
        <v>13</v>
      </c>
      <c r="H19" s="7"/>
    </row>
    <row r="20" spans="1:8" x14ac:dyDescent="0.25">
      <c r="A20" s="4" t="s">
        <v>81</v>
      </c>
      <c r="B20" s="27"/>
      <c r="C20" s="6" t="s">
        <v>82</v>
      </c>
      <c r="D20" s="7" t="s">
        <v>83</v>
      </c>
      <c r="E20" s="17" t="s">
        <v>84</v>
      </c>
      <c r="F20" s="6"/>
      <c r="G20" s="7" t="s">
        <v>13</v>
      </c>
      <c r="H20" s="7"/>
    </row>
    <row r="21" spans="1:8" x14ac:dyDescent="0.25">
      <c r="A21" s="4" t="s">
        <v>85</v>
      </c>
      <c r="B21" s="27"/>
      <c r="C21" s="6" t="s">
        <v>86</v>
      </c>
      <c r="D21" s="7" t="s">
        <v>87</v>
      </c>
      <c r="E21" s="18">
        <v>1200</v>
      </c>
      <c r="F21" s="6" t="s">
        <v>76</v>
      </c>
      <c r="G21" s="7" t="s">
        <v>13</v>
      </c>
      <c r="H21" s="7"/>
    </row>
    <row r="22" spans="1:8" x14ac:dyDescent="0.25">
      <c r="A22" s="4" t="s">
        <v>88</v>
      </c>
      <c r="B22" s="27"/>
      <c r="C22" s="6" t="s">
        <v>89</v>
      </c>
      <c r="D22" s="7" t="s">
        <v>90</v>
      </c>
      <c r="E22" s="18">
        <v>1200</v>
      </c>
      <c r="F22" s="6" t="s">
        <v>76</v>
      </c>
      <c r="G22" s="7" t="s">
        <v>13</v>
      </c>
      <c r="H22" s="7"/>
    </row>
    <row r="23" spans="1:8" x14ac:dyDescent="0.25">
      <c r="A23" s="4" t="s">
        <v>91</v>
      </c>
      <c r="B23" s="27"/>
      <c r="C23" s="6" t="s">
        <v>92</v>
      </c>
      <c r="D23" s="7" t="s">
        <v>93</v>
      </c>
      <c r="E23" s="17">
        <v>9878789889</v>
      </c>
      <c r="F23" s="6"/>
      <c r="G23" s="7" t="s">
        <v>13</v>
      </c>
      <c r="H23" s="7"/>
    </row>
    <row r="24" spans="1:8" x14ac:dyDescent="0.25">
      <c r="A24" s="4" t="s">
        <v>94</v>
      </c>
      <c r="B24" s="27"/>
      <c r="C24" s="6" t="s">
        <v>95</v>
      </c>
      <c r="D24" s="7" t="s">
        <v>96</v>
      </c>
      <c r="E24" s="17" t="s">
        <v>68</v>
      </c>
      <c r="F24" s="6"/>
      <c r="G24" s="7" t="s">
        <v>13</v>
      </c>
      <c r="H24" s="7"/>
    </row>
    <row r="25" spans="1:8" ht="45" x14ac:dyDescent="0.25">
      <c r="A25" s="4" t="s">
        <v>97</v>
      </c>
      <c r="B25" s="27"/>
      <c r="C25" s="6" t="s">
        <v>98</v>
      </c>
      <c r="D25" s="7" t="s">
        <v>99</v>
      </c>
      <c r="E25" s="17"/>
      <c r="F25" s="6" t="s">
        <v>100</v>
      </c>
      <c r="G25" s="7" t="s">
        <v>13</v>
      </c>
      <c r="H25" s="7"/>
    </row>
    <row r="26" spans="1:8" x14ac:dyDescent="0.25">
      <c r="A26" s="4" t="s">
        <v>101</v>
      </c>
      <c r="B26" s="27"/>
      <c r="C26" s="6" t="s">
        <v>102</v>
      </c>
      <c r="D26" s="7" t="s">
        <v>103</v>
      </c>
      <c r="E26" s="18">
        <v>1200</v>
      </c>
      <c r="F26" s="6" t="s">
        <v>76</v>
      </c>
      <c r="G26" s="7" t="s">
        <v>13</v>
      </c>
      <c r="H26" s="7"/>
    </row>
    <row r="27" spans="1:8" x14ac:dyDescent="0.25">
      <c r="A27" s="4" t="s">
        <v>104</v>
      </c>
      <c r="B27" s="27"/>
      <c r="C27" s="6" t="s">
        <v>105</v>
      </c>
      <c r="D27" s="7" t="s">
        <v>106</v>
      </c>
      <c r="E27" s="18">
        <v>1200</v>
      </c>
      <c r="F27" s="6" t="s">
        <v>76</v>
      </c>
      <c r="G27" s="7" t="s">
        <v>13</v>
      </c>
      <c r="H27" s="7"/>
    </row>
    <row r="28" spans="1:8" x14ac:dyDescent="0.25">
      <c r="A28" s="4" t="s">
        <v>107</v>
      </c>
      <c r="B28" s="27"/>
      <c r="C28" s="6" t="s">
        <v>108</v>
      </c>
      <c r="D28" s="7" t="s">
        <v>109</v>
      </c>
      <c r="E28" s="18">
        <v>1100</v>
      </c>
      <c r="F28" s="6" t="s">
        <v>76</v>
      </c>
      <c r="G28" s="7" t="s">
        <v>13</v>
      </c>
      <c r="H28" s="7"/>
    </row>
    <row r="29" spans="1:8" x14ac:dyDescent="0.25">
      <c r="A29" s="4" t="s">
        <v>110</v>
      </c>
      <c r="B29" s="27"/>
      <c r="C29" s="6" t="s">
        <v>111</v>
      </c>
      <c r="D29" s="7" t="s">
        <v>112</v>
      </c>
      <c r="E29" s="17" t="s">
        <v>113</v>
      </c>
      <c r="F29" s="6"/>
      <c r="G29" s="7" t="s">
        <v>13</v>
      </c>
      <c r="H29" s="7"/>
    </row>
    <row r="30" spans="1:8" x14ac:dyDescent="0.25">
      <c r="A30" s="4" t="s">
        <v>114</v>
      </c>
      <c r="B30" s="27"/>
      <c r="C30" s="6" t="s">
        <v>115</v>
      </c>
      <c r="D30" s="7" t="s">
        <v>116</v>
      </c>
      <c r="E30" s="17" t="s">
        <v>117</v>
      </c>
      <c r="F30" s="6"/>
      <c r="G30" s="7" t="s">
        <v>13</v>
      </c>
      <c r="H30" s="7"/>
    </row>
    <row r="31" spans="1:8" x14ac:dyDescent="0.25">
      <c r="A31" s="4" t="s">
        <v>118</v>
      </c>
      <c r="B31" s="27"/>
      <c r="C31" s="6" t="s">
        <v>119</v>
      </c>
      <c r="D31" s="7" t="s">
        <v>120</v>
      </c>
      <c r="E31" s="21" t="s">
        <v>27</v>
      </c>
      <c r="F31" s="6"/>
      <c r="G31" s="7" t="s">
        <v>13</v>
      </c>
      <c r="H31" s="7"/>
    </row>
    <row r="32" spans="1:8" x14ac:dyDescent="0.25">
      <c r="A32" s="4" t="s">
        <v>121</v>
      </c>
      <c r="B32" s="27"/>
      <c r="C32" s="6" t="s">
        <v>122</v>
      </c>
      <c r="D32" s="7" t="s">
        <v>123</v>
      </c>
      <c r="E32" s="18">
        <v>1100</v>
      </c>
      <c r="F32" s="6" t="s">
        <v>76</v>
      </c>
      <c r="G32" s="7" t="s">
        <v>13</v>
      </c>
      <c r="H32" s="7"/>
    </row>
    <row r="33" spans="1:8" x14ac:dyDescent="0.25">
      <c r="A33" s="4" t="s">
        <v>124</v>
      </c>
      <c r="B33" s="27"/>
      <c r="C33" s="6" t="s">
        <v>125</v>
      </c>
      <c r="D33" s="7" t="s">
        <v>126</v>
      </c>
      <c r="E33" s="18">
        <v>1100</v>
      </c>
      <c r="F33" s="6" t="s">
        <v>76</v>
      </c>
      <c r="G33" s="7" t="s">
        <v>13</v>
      </c>
      <c r="H33" s="7"/>
    </row>
    <row r="34" spans="1:8" x14ac:dyDescent="0.25">
      <c r="A34" s="4" t="s">
        <v>127</v>
      </c>
      <c r="B34" s="27"/>
      <c r="C34" s="6" t="s">
        <v>128</v>
      </c>
      <c r="D34" s="7" t="s">
        <v>129</v>
      </c>
      <c r="E34" s="17" t="s">
        <v>130</v>
      </c>
      <c r="F34" s="6"/>
      <c r="G34" s="7" t="s">
        <v>13</v>
      </c>
      <c r="H34" s="7"/>
    </row>
    <row r="35" spans="1:8" x14ac:dyDescent="0.25">
      <c r="A35" s="4" t="s">
        <v>131</v>
      </c>
      <c r="B35" s="27"/>
      <c r="C35" s="6" t="s">
        <v>132</v>
      </c>
      <c r="D35" s="7" t="s">
        <v>133</v>
      </c>
      <c r="E35" s="18">
        <v>1100</v>
      </c>
      <c r="F35" s="6" t="s">
        <v>76</v>
      </c>
      <c r="G35" s="7" t="s">
        <v>13</v>
      </c>
      <c r="H35" s="7"/>
    </row>
    <row r="36" spans="1:8" x14ac:dyDescent="0.25">
      <c r="A36" s="4" t="s">
        <v>134</v>
      </c>
      <c r="B36" s="27"/>
      <c r="C36" s="6" t="s">
        <v>135</v>
      </c>
      <c r="D36" s="7" t="s">
        <v>136</v>
      </c>
      <c r="E36" s="17" t="s">
        <v>68</v>
      </c>
      <c r="F36" s="6"/>
      <c r="G36" s="7" t="s">
        <v>13</v>
      </c>
      <c r="H36" s="7"/>
    </row>
    <row r="37" spans="1:8" x14ac:dyDescent="0.25">
      <c r="A37" s="4" t="s">
        <v>137</v>
      </c>
      <c r="B37" s="27"/>
      <c r="C37" s="6" t="s">
        <v>138</v>
      </c>
      <c r="D37" s="7" t="s">
        <v>139</v>
      </c>
      <c r="E37" s="17" t="s">
        <v>140</v>
      </c>
      <c r="F37" s="19"/>
      <c r="G37" s="7" t="s">
        <v>13</v>
      </c>
      <c r="H37" s="7"/>
    </row>
    <row r="38" spans="1:8" x14ac:dyDescent="0.25">
      <c r="A38" s="4" t="s">
        <v>141</v>
      </c>
      <c r="B38" s="27"/>
      <c r="C38" s="6" t="s">
        <v>142</v>
      </c>
      <c r="D38" s="7" t="s">
        <v>143</v>
      </c>
      <c r="E38" s="17" t="s">
        <v>144</v>
      </c>
      <c r="F38" s="6"/>
      <c r="G38" s="7" t="s">
        <v>13</v>
      </c>
      <c r="H38" s="7"/>
    </row>
    <row r="39" spans="1:8" ht="30" x14ac:dyDescent="0.25">
      <c r="A39" s="4" t="s">
        <v>145</v>
      </c>
      <c r="B39" s="28"/>
      <c r="C39" s="6" t="s">
        <v>146</v>
      </c>
      <c r="D39" s="7" t="s">
        <v>48</v>
      </c>
      <c r="E39" s="21" t="s">
        <v>27</v>
      </c>
      <c r="F39" s="6"/>
      <c r="G39" s="7" t="s">
        <v>13</v>
      </c>
      <c r="H39" s="7"/>
    </row>
    <row r="40" spans="1:8" x14ac:dyDescent="0.25">
      <c r="A40" s="4" t="s">
        <v>162</v>
      </c>
      <c r="B40" s="26" t="s">
        <v>163</v>
      </c>
      <c r="C40" s="6" t="s">
        <v>164</v>
      </c>
      <c r="D40" s="7" t="s">
        <v>165</v>
      </c>
      <c r="E40" s="21" t="s">
        <v>27</v>
      </c>
      <c r="F40" s="6"/>
      <c r="G40" s="7" t="s">
        <v>13</v>
      </c>
      <c r="H40" s="7"/>
    </row>
    <row r="41" spans="1:8" x14ac:dyDescent="0.25">
      <c r="A41" s="4" t="s">
        <v>166</v>
      </c>
      <c r="B41" s="28"/>
      <c r="C41" s="6" t="s">
        <v>167</v>
      </c>
      <c r="D41" s="7" t="s">
        <v>168</v>
      </c>
      <c r="E41" s="21" t="s">
        <v>27</v>
      </c>
      <c r="F41" s="6"/>
      <c r="G41" s="7" t="s">
        <v>13</v>
      </c>
      <c r="H41" s="7"/>
    </row>
    <row r="42" spans="1:8" ht="30" x14ac:dyDescent="0.25">
      <c r="A42" s="4" t="s">
        <v>182</v>
      </c>
      <c r="B42" s="26" t="s">
        <v>183</v>
      </c>
      <c r="C42" s="6" t="s">
        <v>171</v>
      </c>
      <c r="D42" s="7" t="s">
        <v>184</v>
      </c>
      <c r="E42" s="21" t="s">
        <v>27</v>
      </c>
      <c r="F42" s="6"/>
      <c r="G42" s="7" t="s">
        <v>13</v>
      </c>
      <c r="H42" s="7"/>
    </row>
    <row r="43" spans="1:8" ht="30" x14ac:dyDescent="0.25">
      <c r="A43" s="4" t="s">
        <v>185</v>
      </c>
      <c r="B43" s="27"/>
      <c r="C43" s="20" t="s">
        <v>186</v>
      </c>
      <c r="D43" s="7" t="s">
        <v>187</v>
      </c>
      <c r="E43" s="20" t="s">
        <v>188</v>
      </c>
      <c r="F43" s="6"/>
      <c r="G43" s="7" t="s">
        <v>13</v>
      </c>
      <c r="H43" s="7"/>
    </row>
    <row r="44" spans="1:8" x14ac:dyDescent="0.25">
      <c r="A44" s="4" t="s">
        <v>189</v>
      </c>
      <c r="B44" s="27"/>
      <c r="C44" s="20" t="s">
        <v>190</v>
      </c>
      <c r="D44" s="7" t="s">
        <v>191</v>
      </c>
      <c r="E44" s="20" t="s">
        <v>192</v>
      </c>
      <c r="F44" s="6"/>
      <c r="G44" s="7" t="s">
        <v>13</v>
      </c>
      <c r="H44" s="7"/>
    </row>
    <row r="45" spans="1:8" x14ac:dyDescent="0.25">
      <c r="A45" s="4" t="s">
        <v>193</v>
      </c>
      <c r="B45" s="27"/>
      <c r="C45" s="20" t="s">
        <v>194</v>
      </c>
      <c r="D45" s="7" t="s">
        <v>195</v>
      </c>
      <c r="E45" s="22" t="s">
        <v>196</v>
      </c>
      <c r="F45" s="6"/>
      <c r="G45" s="7" t="s">
        <v>13</v>
      </c>
      <c r="H45" s="7"/>
    </row>
    <row r="46" spans="1:8" x14ac:dyDescent="0.25">
      <c r="A46" s="4" t="s">
        <v>197</v>
      </c>
      <c r="B46" s="27"/>
      <c r="C46" s="20" t="s">
        <v>198</v>
      </c>
      <c r="D46" s="7" t="s">
        <v>199</v>
      </c>
      <c r="E46" s="20">
        <v>988787678</v>
      </c>
      <c r="F46" s="6"/>
      <c r="G46" s="7" t="s">
        <v>13</v>
      </c>
      <c r="H46" s="7"/>
    </row>
    <row r="47" spans="1:8" x14ac:dyDescent="0.25">
      <c r="A47" s="4" t="s">
        <v>200</v>
      </c>
      <c r="B47" s="27"/>
      <c r="C47" s="20" t="s">
        <v>201</v>
      </c>
      <c r="D47" s="7" t="s">
        <v>202</v>
      </c>
      <c r="E47" s="20" t="s">
        <v>203</v>
      </c>
      <c r="F47" s="6"/>
      <c r="G47" s="7" t="s">
        <v>13</v>
      </c>
      <c r="H47" s="7"/>
    </row>
    <row r="48" spans="1:8" x14ac:dyDescent="0.25">
      <c r="A48" s="4" t="s">
        <v>204</v>
      </c>
      <c r="B48" s="27"/>
      <c r="C48" s="20" t="s">
        <v>205</v>
      </c>
      <c r="D48" s="7" t="s">
        <v>206</v>
      </c>
      <c r="E48" s="20" t="s">
        <v>207</v>
      </c>
      <c r="F48" s="6"/>
      <c r="G48" s="7" t="s">
        <v>13</v>
      </c>
      <c r="H48" s="7"/>
    </row>
    <row r="49" spans="1:8" x14ac:dyDescent="0.25">
      <c r="A49" s="4" t="s">
        <v>208</v>
      </c>
      <c r="B49" s="27"/>
      <c r="C49" s="20" t="s">
        <v>209</v>
      </c>
      <c r="D49" s="7" t="s">
        <v>210</v>
      </c>
      <c r="E49" s="20" t="s">
        <v>211</v>
      </c>
      <c r="F49" s="6"/>
      <c r="G49" s="7" t="s">
        <v>13</v>
      </c>
      <c r="H49" s="7"/>
    </row>
    <row r="50" spans="1:8" x14ac:dyDescent="0.25">
      <c r="A50" s="4" t="s">
        <v>212</v>
      </c>
      <c r="B50" s="27"/>
      <c r="C50" s="20" t="s">
        <v>213</v>
      </c>
      <c r="D50" s="7" t="s">
        <v>214</v>
      </c>
      <c r="E50" s="20">
        <v>888987800</v>
      </c>
      <c r="F50" s="6"/>
      <c r="G50" s="7" t="s">
        <v>13</v>
      </c>
      <c r="H50" s="7"/>
    </row>
    <row r="51" spans="1:8" x14ac:dyDescent="0.25">
      <c r="A51" s="4" t="s">
        <v>215</v>
      </c>
      <c r="B51" s="27"/>
      <c r="C51" s="20" t="s">
        <v>216</v>
      </c>
      <c r="D51" s="7" t="s">
        <v>217</v>
      </c>
      <c r="E51" s="20" t="s">
        <v>218</v>
      </c>
      <c r="F51" s="6"/>
      <c r="G51" s="7" t="s">
        <v>13</v>
      </c>
      <c r="H51" s="7"/>
    </row>
    <row r="52" spans="1:8" x14ac:dyDescent="0.25">
      <c r="A52" s="4" t="s">
        <v>219</v>
      </c>
      <c r="B52" s="27"/>
      <c r="C52" s="20" t="s">
        <v>220</v>
      </c>
      <c r="D52" s="7" t="s">
        <v>221</v>
      </c>
      <c r="E52" s="20" t="s">
        <v>222</v>
      </c>
      <c r="F52" s="6"/>
      <c r="G52" s="7" t="s">
        <v>13</v>
      </c>
      <c r="H52" s="7"/>
    </row>
    <row r="53" spans="1:8" x14ac:dyDescent="0.25">
      <c r="A53" s="4" t="s">
        <v>223</v>
      </c>
      <c r="B53" s="27"/>
      <c r="C53" s="20" t="s">
        <v>224</v>
      </c>
      <c r="D53" s="7" t="s">
        <v>225</v>
      </c>
      <c r="E53" s="20" t="s">
        <v>68</v>
      </c>
      <c r="F53" s="6"/>
      <c r="G53" s="7" t="s">
        <v>13</v>
      </c>
      <c r="H53" s="7"/>
    </row>
    <row r="54" spans="1:8" ht="30" x14ac:dyDescent="0.25">
      <c r="A54" s="4" t="s">
        <v>226</v>
      </c>
      <c r="B54" s="28"/>
      <c r="C54" s="20" t="s">
        <v>227</v>
      </c>
      <c r="D54" s="7" t="s">
        <v>181</v>
      </c>
      <c r="E54" s="21" t="s">
        <v>27</v>
      </c>
      <c r="F54" s="6"/>
      <c r="G54" s="7" t="s">
        <v>13</v>
      </c>
      <c r="H54" s="7"/>
    </row>
    <row r="55" spans="1:8" x14ac:dyDescent="0.25">
      <c r="A55" s="4" t="s">
        <v>228</v>
      </c>
      <c r="B55" s="20" t="s">
        <v>229</v>
      </c>
      <c r="C55" s="20" t="s">
        <v>229</v>
      </c>
      <c r="D55" s="7" t="s">
        <v>230</v>
      </c>
      <c r="E55" s="21" t="s">
        <v>27</v>
      </c>
      <c r="F55" s="6"/>
      <c r="G55" s="7" t="s">
        <v>13</v>
      </c>
      <c r="H55" s="7"/>
    </row>
    <row r="56" spans="1:8" x14ac:dyDescent="0.25">
      <c r="A56" s="4" t="s">
        <v>231</v>
      </c>
      <c r="B56" s="26" t="s">
        <v>232</v>
      </c>
      <c r="C56" s="6" t="s">
        <v>164</v>
      </c>
      <c r="D56" s="7" t="s">
        <v>165</v>
      </c>
      <c r="E56" s="21" t="s">
        <v>27</v>
      </c>
      <c r="F56" s="6"/>
      <c r="G56" s="7" t="s">
        <v>13</v>
      </c>
      <c r="H56" s="7"/>
    </row>
    <row r="57" spans="1:8" x14ac:dyDescent="0.25">
      <c r="A57" s="4" t="s">
        <v>233</v>
      </c>
      <c r="B57" s="27"/>
      <c r="C57" s="20" t="s">
        <v>331</v>
      </c>
      <c r="D57" s="7" t="s">
        <v>234</v>
      </c>
      <c r="E57" s="21" t="s">
        <v>27</v>
      </c>
      <c r="F57" s="6"/>
      <c r="G57" s="7" t="s">
        <v>13</v>
      </c>
      <c r="H57" s="7"/>
    </row>
    <row r="58" spans="1:8" x14ac:dyDescent="0.25">
      <c r="A58" s="4" t="s">
        <v>235</v>
      </c>
      <c r="B58" s="27"/>
      <c r="C58" s="20" t="s">
        <v>332</v>
      </c>
      <c r="D58" s="7" t="s">
        <v>236</v>
      </c>
      <c r="E58" s="20" t="s">
        <v>237</v>
      </c>
      <c r="F58" s="6"/>
      <c r="G58" s="7" t="s">
        <v>13</v>
      </c>
      <c r="H58" s="7"/>
    </row>
    <row r="59" spans="1:8" x14ac:dyDescent="0.25">
      <c r="A59" s="4" t="s">
        <v>238</v>
      </c>
      <c r="B59" s="27"/>
      <c r="C59" s="20" t="s">
        <v>333</v>
      </c>
      <c r="D59" s="7" t="s">
        <v>239</v>
      </c>
      <c r="E59" s="20" t="s">
        <v>192</v>
      </c>
      <c r="F59" s="6"/>
      <c r="G59" s="7" t="s">
        <v>13</v>
      </c>
      <c r="H59" s="7"/>
    </row>
    <row r="60" spans="1:8" x14ac:dyDescent="0.25">
      <c r="A60" s="4" t="s">
        <v>240</v>
      </c>
      <c r="B60" s="27"/>
      <c r="C60" s="20" t="s">
        <v>334</v>
      </c>
      <c r="D60" s="7" t="s">
        <v>241</v>
      </c>
      <c r="E60" s="20" t="s">
        <v>203</v>
      </c>
      <c r="F60" s="6"/>
      <c r="G60" s="7" t="s">
        <v>13</v>
      </c>
      <c r="H60" s="7"/>
    </row>
    <row r="61" spans="1:8" x14ac:dyDescent="0.25">
      <c r="A61" s="4" t="s">
        <v>242</v>
      </c>
      <c r="B61" s="27"/>
      <c r="C61" s="20" t="s">
        <v>335</v>
      </c>
      <c r="D61" s="7" t="s">
        <v>243</v>
      </c>
      <c r="E61" s="20" t="s">
        <v>207</v>
      </c>
      <c r="F61" s="6"/>
      <c r="G61" s="7" t="s">
        <v>13</v>
      </c>
      <c r="H61" s="7"/>
    </row>
    <row r="62" spans="1:8" x14ac:dyDescent="0.25">
      <c r="A62" s="4" t="s">
        <v>244</v>
      </c>
      <c r="B62" s="27"/>
      <c r="C62" s="20" t="s">
        <v>336</v>
      </c>
      <c r="D62" s="7" t="s">
        <v>245</v>
      </c>
      <c r="E62" s="20" t="s">
        <v>211</v>
      </c>
      <c r="F62" s="6"/>
      <c r="G62" s="7" t="s">
        <v>13</v>
      </c>
      <c r="H62" s="7"/>
    </row>
    <row r="63" spans="1:8" x14ac:dyDescent="0.25">
      <c r="A63" s="4" t="s">
        <v>246</v>
      </c>
      <c r="B63" s="27"/>
      <c r="C63" s="20" t="s">
        <v>337</v>
      </c>
      <c r="D63" s="7" t="s">
        <v>247</v>
      </c>
      <c r="E63" s="7">
        <v>40001</v>
      </c>
      <c r="F63" s="6"/>
      <c r="G63" s="7" t="s">
        <v>13</v>
      </c>
      <c r="H63" s="7"/>
    </row>
    <row r="64" spans="1:8" x14ac:dyDescent="0.25">
      <c r="A64" s="4" t="s">
        <v>248</v>
      </c>
      <c r="B64" s="27"/>
      <c r="C64" s="20" t="s">
        <v>338</v>
      </c>
      <c r="D64" s="7" t="s">
        <v>249</v>
      </c>
      <c r="E64" s="20" t="s">
        <v>218</v>
      </c>
      <c r="F64" s="6"/>
      <c r="G64" s="7" t="s">
        <v>13</v>
      </c>
      <c r="H64" s="7"/>
    </row>
    <row r="65" spans="1:8" x14ac:dyDescent="0.25">
      <c r="A65" s="4" t="s">
        <v>250</v>
      </c>
      <c r="B65" s="27"/>
      <c r="C65" s="20" t="s">
        <v>339</v>
      </c>
      <c r="D65" s="7" t="s">
        <v>251</v>
      </c>
      <c r="E65" s="20" t="s">
        <v>222</v>
      </c>
      <c r="F65" s="6"/>
      <c r="G65" s="7" t="s">
        <v>13</v>
      </c>
      <c r="H65" s="7"/>
    </row>
    <row r="66" spans="1:8" x14ac:dyDescent="0.25">
      <c r="A66" s="4" t="s">
        <v>252</v>
      </c>
      <c r="B66" s="27"/>
      <c r="C66" s="20" t="s">
        <v>340</v>
      </c>
      <c r="D66" s="7" t="s">
        <v>253</v>
      </c>
      <c r="E66" s="20" t="s">
        <v>68</v>
      </c>
      <c r="F66" s="6"/>
      <c r="G66" s="7" t="s">
        <v>13</v>
      </c>
      <c r="H66" s="7"/>
    </row>
    <row r="67" spans="1:8" x14ac:dyDescent="0.25">
      <c r="A67" s="4" t="s">
        <v>254</v>
      </c>
      <c r="B67" s="27"/>
      <c r="C67" s="20" t="s">
        <v>341</v>
      </c>
      <c r="D67" s="7" t="s">
        <v>255</v>
      </c>
      <c r="E67" s="20">
        <v>9888987809</v>
      </c>
      <c r="F67" s="6"/>
      <c r="G67" s="7" t="s">
        <v>13</v>
      </c>
      <c r="H67" s="7"/>
    </row>
    <row r="68" spans="1:8" x14ac:dyDescent="0.25">
      <c r="A68" s="4" t="s">
        <v>256</v>
      </c>
      <c r="B68" s="27"/>
      <c r="C68" s="20" t="s">
        <v>342</v>
      </c>
      <c r="D68" s="7" t="s">
        <v>257</v>
      </c>
      <c r="E68" s="22" t="s">
        <v>196</v>
      </c>
      <c r="F68" s="6"/>
      <c r="G68" s="7" t="s">
        <v>13</v>
      </c>
      <c r="H68" s="7"/>
    </row>
    <row r="69" spans="1:8" x14ac:dyDescent="0.25">
      <c r="A69" s="4" t="s">
        <v>258</v>
      </c>
      <c r="B69" s="27"/>
      <c r="C69" s="20" t="s">
        <v>343</v>
      </c>
      <c r="D69" s="7" t="s">
        <v>48</v>
      </c>
      <c r="E69" s="21" t="s">
        <v>27</v>
      </c>
      <c r="F69" s="6"/>
      <c r="G69" s="7" t="s">
        <v>13</v>
      </c>
      <c r="H69" s="7"/>
    </row>
    <row r="70" spans="1:8" x14ac:dyDescent="0.25">
      <c r="A70" s="4" t="s">
        <v>259</v>
      </c>
      <c r="B70" s="27"/>
      <c r="C70" s="20" t="s">
        <v>344</v>
      </c>
      <c r="D70" s="7" t="s">
        <v>150</v>
      </c>
      <c r="E70" s="21" t="s">
        <v>27</v>
      </c>
      <c r="F70" s="6"/>
      <c r="G70" s="7" t="s">
        <v>13</v>
      </c>
      <c r="H70" s="7"/>
    </row>
    <row r="71" spans="1:8" x14ac:dyDescent="0.25">
      <c r="A71" s="4" t="s">
        <v>260</v>
      </c>
      <c r="B71" s="27"/>
      <c r="C71" s="20" t="s">
        <v>345</v>
      </c>
      <c r="D71" s="7" t="s">
        <v>230</v>
      </c>
      <c r="E71" s="21" t="s">
        <v>27</v>
      </c>
      <c r="F71" s="6"/>
      <c r="G71" s="7" t="s">
        <v>13</v>
      </c>
      <c r="H71" s="7"/>
    </row>
    <row r="72" spans="1:8" ht="15" customHeight="1" x14ac:dyDescent="0.25">
      <c r="A72" s="4" t="s">
        <v>261</v>
      </c>
      <c r="B72" s="26" t="s">
        <v>262</v>
      </c>
      <c r="C72" s="20" t="s">
        <v>263</v>
      </c>
      <c r="D72" s="7" t="s">
        <v>264</v>
      </c>
      <c r="E72" s="21" t="s">
        <v>27</v>
      </c>
      <c r="F72" s="6"/>
      <c r="G72" s="7" t="s">
        <v>13</v>
      </c>
      <c r="H72" s="7"/>
    </row>
    <row r="73" spans="1:8" x14ac:dyDescent="0.25">
      <c r="A73" s="4" t="s">
        <v>265</v>
      </c>
      <c r="B73" s="27"/>
      <c r="C73" s="20" t="s">
        <v>266</v>
      </c>
      <c r="D73" s="7" t="s">
        <v>267</v>
      </c>
      <c r="E73" s="21" t="s">
        <v>27</v>
      </c>
      <c r="F73" s="6"/>
      <c r="G73" s="7" t="s">
        <v>13</v>
      </c>
      <c r="H73" s="7"/>
    </row>
    <row r="74" spans="1:8" x14ac:dyDescent="0.25">
      <c r="A74" s="4" t="s">
        <v>268</v>
      </c>
      <c r="B74" s="28"/>
      <c r="C74" s="6" t="s">
        <v>269</v>
      </c>
      <c r="D74" s="12" t="s">
        <v>270</v>
      </c>
      <c r="E74" s="21" t="s">
        <v>27</v>
      </c>
      <c r="F74" s="6"/>
      <c r="G74" s="7" t="s">
        <v>13</v>
      </c>
      <c r="H74" s="7"/>
    </row>
    <row r="75" spans="1:8" ht="15" customHeight="1" x14ac:dyDescent="0.25">
      <c r="A75" s="4" t="s">
        <v>312</v>
      </c>
      <c r="B75" s="26" t="s">
        <v>313</v>
      </c>
      <c r="C75" s="6" t="s">
        <v>273</v>
      </c>
      <c r="D75" s="7" t="s">
        <v>17</v>
      </c>
      <c r="E75" s="8" t="s">
        <v>274</v>
      </c>
      <c r="F75" s="9" t="s">
        <v>19</v>
      </c>
      <c r="G75" s="9" t="s">
        <v>13</v>
      </c>
      <c r="H75" s="7"/>
    </row>
    <row r="76" spans="1:8" x14ac:dyDescent="0.25">
      <c r="A76" s="4" t="s">
        <v>314</v>
      </c>
      <c r="B76" s="27"/>
      <c r="C76" s="6" t="s">
        <v>21</v>
      </c>
      <c r="D76" s="7" t="s">
        <v>22</v>
      </c>
      <c r="E76" s="6" t="s">
        <v>23</v>
      </c>
      <c r="F76" s="9" t="s">
        <v>19</v>
      </c>
      <c r="G76" s="9" t="s">
        <v>13</v>
      </c>
      <c r="H76" s="7"/>
    </row>
    <row r="77" spans="1:8" x14ac:dyDescent="0.25">
      <c r="A77" s="4" t="s">
        <v>315</v>
      </c>
      <c r="B77" s="27"/>
      <c r="C77" s="11" t="s">
        <v>277</v>
      </c>
      <c r="D77" s="12" t="s">
        <v>26</v>
      </c>
      <c r="E77" s="21" t="s">
        <v>27</v>
      </c>
      <c r="F77" s="7" t="s">
        <v>28</v>
      </c>
      <c r="G77" s="7" t="s">
        <v>13</v>
      </c>
      <c r="H77" s="7"/>
    </row>
    <row r="78" spans="1:8" x14ac:dyDescent="0.25">
      <c r="A78" s="4" t="s">
        <v>316</v>
      </c>
      <c r="B78" s="27"/>
      <c r="C78" s="6" t="s">
        <v>31</v>
      </c>
      <c r="D78" s="7" t="s">
        <v>32</v>
      </c>
      <c r="E78" s="21" t="s">
        <v>27</v>
      </c>
      <c r="F78" s="6"/>
      <c r="G78" s="7" t="s">
        <v>13</v>
      </c>
      <c r="H78" s="7"/>
    </row>
    <row r="79" spans="1:8" x14ac:dyDescent="0.25">
      <c r="A79" s="4" t="s">
        <v>317</v>
      </c>
      <c r="B79" s="27"/>
      <c r="C79" s="6" t="s">
        <v>34</v>
      </c>
      <c r="D79" s="7" t="s">
        <v>35</v>
      </c>
      <c r="E79" s="21" t="s">
        <v>27</v>
      </c>
      <c r="F79" s="6"/>
      <c r="G79" s="7" t="s">
        <v>13</v>
      </c>
      <c r="H79" s="7"/>
    </row>
    <row r="80" spans="1:8" x14ac:dyDescent="0.25">
      <c r="A80" s="4" t="s">
        <v>318</v>
      </c>
      <c r="B80" s="27"/>
      <c r="C80" s="6" t="s">
        <v>37</v>
      </c>
      <c r="D80" s="7" t="s">
        <v>38</v>
      </c>
      <c r="E80" s="21" t="s">
        <v>27</v>
      </c>
      <c r="F80" s="6"/>
      <c r="G80" s="7" t="s">
        <v>13</v>
      </c>
      <c r="H80" s="7"/>
    </row>
    <row r="81" spans="1:8" x14ac:dyDescent="0.25">
      <c r="A81" s="4" t="s">
        <v>319</v>
      </c>
      <c r="B81" s="27"/>
      <c r="C81" s="20" t="s">
        <v>282</v>
      </c>
      <c r="D81" s="12" t="s">
        <v>283</v>
      </c>
      <c r="E81" s="20"/>
      <c r="F81" s="6"/>
      <c r="G81" s="7" t="s">
        <v>13</v>
      </c>
      <c r="H81" s="7"/>
    </row>
    <row r="82" spans="1:8" x14ac:dyDescent="0.25">
      <c r="A82" s="4" t="s">
        <v>320</v>
      </c>
      <c r="B82" s="27"/>
      <c r="C82" s="20" t="s">
        <v>285</v>
      </c>
      <c r="D82" s="12" t="s">
        <v>286</v>
      </c>
      <c r="E82" s="7" t="s">
        <v>287</v>
      </c>
      <c r="F82" s="6"/>
      <c r="G82" s="7" t="s">
        <v>13</v>
      </c>
      <c r="H82" s="7"/>
    </row>
    <row r="83" spans="1:8" x14ac:dyDescent="0.25">
      <c r="A83" s="4" t="s">
        <v>321</v>
      </c>
      <c r="B83" s="27"/>
      <c r="C83" s="20" t="s">
        <v>289</v>
      </c>
      <c r="D83" s="12" t="s">
        <v>290</v>
      </c>
      <c r="E83" s="21" t="s">
        <v>27</v>
      </c>
      <c r="F83" s="6"/>
      <c r="G83" s="7" t="s">
        <v>13</v>
      </c>
      <c r="H83" s="7"/>
    </row>
    <row r="84" spans="1:8" x14ac:dyDescent="0.25">
      <c r="A84" s="4" t="s">
        <v>322</v>
      </c>
      <c r="B84" s="27"/>
      <c r="C84" s="20" t="s">
        <v>292</v>
      </c>
      <c r="D84" s="12" t="s">
        <v>161</v>
      </c>
      <c r="E84" s="21" t="s">
        <v>27</v>
      </c>
      <c r="F84" s="6"/>
      <c r="G84" s="7" t="s">
        <v>13</v>
      </c>
      <c r="H84" s="7"/>
    </row>
    <row r="85" spans="1:8" x14ac:dyDescent="0.25">
      <c r="A85" s="4" t="s">
        <v>323</v>
      </c>
      <c r="B85" s="27"/>
      <c r="C85" s="20" t="s">
        <v>294</v>
      </c>
      <c r="D85" s="12" t="s">
        <v>295</v>
      </c>
      <c r="E85" s="20" t="s">
        <v>296</v>
      </c>
      <c r="F85" s="6"/>
      <c r="G85" s="7" t="s">
        <v>13</v>
      </c>
      <c r="H85" s="7"/>
    </row>
    <row r="86" spans="1:8" x14ac:dyDescent="0.25">
      <c r="A86" s="4" t="s">
        <v>324</v>
      </c>
      <c r="B86" s="27"/>
      <c r="C86" s="20" t="s">
        <v>325</v>
      </c>
      <c r="D86" s="12" t="s">
        <v>326</v>
      </c>
      <c r="E86" s="21" t="s">
        <v>27</v>
      </c>
      <c r="F86" s="6"/>
      <c r="G86" s="7" t="s">
        <v>13</v>
      </c>
      <c r="H86" s="7"/>
    </row>
    <row r="87" spans="1:8" x14ac:dyDescent="0.25">
      <c r="A87" s="4" t="s">
        <v>327</v>
      </c>
      <c r="B87" s="28"/>
      <c r="C87" s="6" t="s">
        <v>269</v>
      </c>
      <c r="D87" s="12" t="s">
        <v>270</v>
      </c>
      <c r="E87" s="21" t="s">
        <v>27</v>
      </c>
      <c r="G87" t="s">
        <v>13</v>
      </c>
    </row>
  </sheetData>
  <mergeCells count="8">
    <mergeCell ref="B56:B71"/>
    <mergeCell ref="B72:B74"/>
    <mergeCell ref="B75:B87"/>
    <mergeCell ref="B3:B5"/>
    <mergeCell ref="B6:B8"/>
    <mergeCell ref="B9:B39"/>
    <mergeCell ref="B40:B41"/>
    <mergeCell ref="B42:B54"/>
  </mergeCells>
  <conditionalFormatting sqref="G2:G5">
    <cfRule type="containsText" dxfId="11" priority="12" operator="containsText" text="Not working as Expected Result">
      <formula>NOT(ISERROR(SEARCH("Not working as Expected Result",#REF!)))</formula>
    </cfRule>
  </conditionalFormatting>
  <conditionalFormatting sqref="E5 E39:E42">
    <cfRule type="containsText" dxfId="10" priority="11" operator="containsText" text="NA">
      <formula>NOT(ISERROR(SEARCH("NA",E5)))</formula>
    </cfRule>
  </conditionalFormatting>
  <conditionalFormatting sqref="E6:E11">
    <cfRule type="containsText" dxfId="9" priority="10" operator="containsText" text="NA">
      <formula>NOT(ISERROR(SEARCH("NA",E6)))</formula>
    </cfRule>
  </conditionalFormatting>
  <conditionalFormatting sqref="E31">
    <cfRule type="containsText" dxfId="8" priority="9" operator="containsText" text="NA">
      <formula>NOT(ISERROR(SEARCH("NA",E31)))</formula>
    </cfRule>
  </conditionalFormatting>
  <conditionalFormatting sqref="E54:E57">
    <cfRule type="containsText" dxfId="7" priority="8" operator="containsText" text="NA">
      <formula>NOT(ISERROR(SEARCH("NA",E54)))</formula>
    </cfRule>
  </conditionalFormatting>
  <conditionalFormatting sqref="E69:E74">
    <cfRule type="containsText" dxfId="6" priority="7" operator="containsText" text="NA">
      <formula>NOT(ISERROR(SEARCH("NA",E69)))</formula>
    </cfRule>
  </conditionalFormatting>
  <conditionalFormatting sqref="E87">
    <cfRule type="containsText" dxfId="5" priority="5" operator="containsText" text="NA">
      <formula>NOT(ISERROR(SEARCH("NA",E87)))</formula>
    </cfRule>
  </conditionalFormatting>
  <conditionalFormatting sqref="E86">
    <cfRule type="containsText" dxfId="4" priority="4" operator="containsText" text="NA">
      <formula>NOT(ISERROR(SEARCH("NA",E86)))</formula>
    </cfRule>
  </conditionalFormatting>
  <conditionalFormatting sqref="E83:E84">
    <cfRule type="containsText" dxfId="3" priority="3" operator="containsText" text="NA">
      <formula>NOT(ISERROR(SEARCH("NA",E83)))</formula>
    </cfRule>
  </conditionalFormatting>
  <conditionalFormatting sqref="E77:E80">
    <cfRule type="containsText" dxfId="2" priority="2" operator="containsText" text="NA">
      <formula>NOT(ISERROR(SEARCH("NA",E77)))</formula>
    </cfRule>
  </conditionalFormatting>
  <conditionalFormatting sqref="G2:G1048576">
    <cfRule type="containsText" dxfId="1" priority="1" operator="containsText" text="Pass">
      <formula>NOT(ISERROR(SEARCH("Pass",G2)))</formula>
    </cfRule>
  </conditionalFormatting>
  <dataValidations count="6">
    <dataValidation type="list" allowBlank="1" showInputMessage="1" showErrorMessage="1" sqref="E34">
      <formula1>"Single Hull, Double Hull"</formula1>
    </dataValidation>
    <dataValidation type="list" allowBlank="1" showInputMessage="1" showErrorMessage="1" sqref="E30">
      <formula1>"AFT, FWD, MID"</formula1>
    </dataValidation>
    <dataValidation type="list" allowBlank="1" showInputMessage="1" showErrorMessage="1" sqref="E20">
      <formula1>"Just In Time, Weekly, Liner, Tramper"</formula1>
    </dataValidation>
    <dataValidation type="list" allowBlank="1" showInputMessage="1" showErrorMessage="1" sqref="E19">
      <formula1>"Main Trade, Coastal, Feeder, Barge, Tug Boat"</formula1>
    </dataValidation>
    <dataValidation type="list" allowBlank="1" showInputMessage="1" showErrorMessage="1" sqref="E13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type="list" allowBlank="1" showInputMessage="1" showErrorMessage="1" sqref="E37">
      <formula1>"Domestic,International,Near Coastal"</formula1>
    </dataValidation>
  </dataValidations>
  <hyperlinks>
    <hyperlink ref="E45" r:id="rId1"/>
    <hyperlink ref="E68" r:id="rId2"/>
    <hyperlink ref="E75" r:id="rId3"/>
    <hyperlink ref="E2" r:id="rId4"/>
    <hyperlink ref="E3" r:id="rId5"/>
    <hyperlink ref="E4" r:id="rId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text="Not working as Expected Result" id="{87DDAD67-4428-4DB1-8639-9B1A30E37DC0}">
            <xm:f>NOT(ISERROR(SEARCH("Not working as Expected Result",[uCustomsTestData.xlsx]Manifest!#REF!)))</xm:f>
            <x14:dxf>
              <fill>
                <patternFill>
                  <bgColor rgb="FFFF3300"/>
                </patternFill>
              </fill>
            </x14:dxf>
          </x14:cfRule>
          <xm:sqref>G75:G77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VRallScenario</vt:lpstr>
      <vt:lpstr>VRpostive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2019-10-10T06:19:58Z</dcterms:modified>
</cp:coreProperties>
</file>