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6a70c1381c2707/Desktop/"/>
    </mc:Choice>
  </mc:AlternateContent>
  <xr:revisionPtr revIDLastSave="39" documentId="11_0D363CAB3FB18167625B1825BFBDACC91F0BD7F7" xr6:coauthVersionLast="47" xr6:coauthVersionMax="47" xr10:uidLastSave="{B4D8B5A7-6A38-4175-8BBD-19C8EEA03473}"/>
  <bookViews>
    <workbookView xWindow="-108" yWindow="-108" windowWidth="23256" windowHeight="13896" xr2:uid="{00000000-000D-0000-FFFF-FFFF00000000}"/>
  </bookViews>
  <sheets>
    <sheet name="pivot table" sheetId="1" r:id="rId1"/>
  </sheets>
  <calcPr calcId="124519"/>
  <pivotCaches>
    <pivotCache cacheId="3" r:id="rId2"/>
  </pivotCaches>
</workbook>
</file>

<file path=xl/sharedStrings.xml><?xml version="1.0" encoding="utf-8"?>
<sst xmlns="http://schemas.openxmlformats.org/spreadsheetml/2006/main" count="344" uniqueCount="178">
  <si>
    <r>
      <rPr>
        <sz val="11"/>
        <color rgb="FF54524F"/>
        <rFont val="Arial"/>
        <family val="2"/>
      </rPr>
      <t>Suoo</t>
    </r>
    <r>
      <rPr>
        <sz val="11"/>
        <color rgb="FF6B6B6B"/>
        <rFont val="Arial"/>
        <family val="2"/>
      </rPr>
      <t>l</t>
    </r>
    <r>
      <rPr>
        <sz val="11"/>
        <color rgb="FF54524F"/>
        <rFont val="Arial"/>
        <family val="2"/>
      </rPr>
      <t>ie</t>
    </r>
    <r>
      <rPr>
        <sz val="11"/>
        <color rgb="FF2A2623"/>
        <rFont val="Arial"/>
        <family val="2"/>
      </rPr>
      <t>r</t>
    </r>
  </si>
  <si>
    <r>
      <rPr>
        <sz val="11"/>
        <color rgb="FF54524F"/>
        <rFont val="Arial"/>
        <family val="2"/>
      </rPr>
      <t>Reference</t>
    </r>
  </si>
  <si>
    <r>
      <rPr>
        <sz val="11"/>
        <color rgb="FF54524F"/>
        <rFont val="Arial"/>
        <family val="2"/>
      </rPr>
      <t>Description</t>
    </r>
  </si>
  <si>
    <r>
      <rPr>
        <sz val="11"/>
        <color rgb="FF6B6B6B"/>
        <rFont val="Arial"/>
        <family val="2"/>
      </rPr>
      <t>T</t>
    </r>
    <r>
      <rPr>
        <sz val="11"/>
        <color rgb="FF54524F"/>
        <rFont val="Arial"/>
        <family val="2"/>
      </rPr>
      <t xml:space="preserve">ax </t>
    </r>
    <r>
      <rPr>
        <sz val="11"/>
        <color rgb="FF443D38"/>
        <rFont val="Arial"/>
        <family val="2"/>
      </rPr>
      <t xml:space="preserve">Inclusive </t>
    </r>
    <r>
      <rPr>
        <sz val="11"/>
        <color rgb="FF54524F"/>
        <rFont val="Arial"/>
        <family val="2"/>
      </rPr>
      <t>Amount</t>
    </r>
  </si>
  <si>
    <r>
      <rPr>
        <sz val="11"/>
        <color rgb="FF54524F"/>
        <rFont val="Arial"/>
        <family val="2"/>
      </rPr>
      <t xml:space="preserve">Bank
</t>
    </r>
    <r>
      <rPr>
        <sz val="11"/>
        <color rgb="FF6B6B6B"/>
        <rFont val="Arial"/>
        <family val="2"/>
      </rPr>
      <t>C</t>
    </r>
    <r>
      <rPr>
        <sz val="11"/>
        <color rgb="FF54524F"/>
        <rFont val="Arial"/>
        <family val="2"/>
      </rPr>
      <t>ode</t>
    </r>
  </si>
  <si>
    <r>
      <rPr>
        <sz val="11"/>
        <color rgb="FF54524F"/>
        <rFont val="Arial"/>
        <family val="2"/>
      </rPr>
      <t xml:space="preserve">Account
</t>
    </r>
    <r>
      <rPr>
        <sz val="11"/>
        <color rgb="FF6B6B6B"/>
        <rFont val="Arial"/>
        <family val="2"/>
      </rPr>
      <t>C</t>
    </r>
    <r>
      <rPr>
        <sz val="11"/>
        <color rgb="FF54524F"/>
        <rFont val="Arial"/>
        <family val="2"/>
      </rPr>
      <t>ode</t>
    </r>
  </si>
  <si>
    <r>
      <rPr>
        <sz val="11"/>
        <color rgb="FF54524F"/>
        <rFont val="Arial"/>
        <family val="2"/>
      </rPr>
      <t>Payment Date</t>
    </r>
  </si>
  <si>
    <r>
      <rPr>
        <i/>
        <sz val="11"/>
        <color rgb="FF7E7E7E"/>
        <rFont val="Arial"/>
        <family val="2"/>
      </rPr>
      <t xml:space="preserve">'1:'f </t>
    </r>
    <r>
      <rPr>
        <sz val="11"/>
        <color rgb="FF6B6B6B"/>
        <rFont val="Arial"/>
        <family val="2"/>
      </rPr>
      <t>Solutions</t>
    </r>
  </si>
  <si>
    <r>
      <rPr>
        <sz val="11"/>
        <color rgb="FF6B6B6B"/>
        <rFont val="Arial"/>
        <family val="2"/>
      </rPr>
      <t>sms2</t>
    </r>
  </si>
  <si>
    <r>
      <rPr>
        <sz val="11"/>
        <color rgb="FF6B6B6B"/>
        <rFont val="Arial"/>
        <family val="2"/>
      </rPr>
      <t>Opening Balance</t>
    </r>
  </si>
  <si>
    <r>
      <rPr>
        <sz val="11"/>
        <color rgb="FF7E7E7E"/>
        <rFont val="Arial"/>
        <family val="2"/>
      </rPr>
      <t>5</t>
    </r>
    <r>
      <rPr>
        <sz val="11"/>
        <color rgb="FFBABAB8"/>
        <rFont val="Arial"/>
        <family val="2"/>
      </rPr>
      <t>.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00</t>
    </r>
    <r>
      <rPr>
        <sz val="11"/>
        <color rgb="FF939AA0"/>
        <rFont val="Arial"/>
        <family val="2"/>
      </rPr>
      <t>.</t>
    </r>
    <r>
      <rPr>
        <sz val="11"/>
        <color rgb="FF7E7E7E"/>
        <rFont val="Arial"/>
        <family val="2"/>
      </rPr>
      <t>00</t>
    </r>
  </si>
  <si>
    <r>
      <rPr>
        <sz val="11"/>
        <color rgb="FF7E7E7E"/>
        <rFont val="Arial"/>
        <family val="2"/>
      </rPr>
      <t>A</t>
    </r>
  </si>
  <si>
    <r>
      <rPr>
        <sz val="11"/>
        <color rgb="FF6B6B6B"/>
        <rFont val="Arial"/>
        <family val="2"/>
      </rPr>
      <t>B1</t>
    </r>
  </si>
  <si>
    <r>
      <rPr>
        <sz val="11"/>
        <color rgb="FF6B6B6B"/>
        <rFont val="Arial"/>
        <family val="2"/>
      </rPr>
      <t>BS-500</t>
    </r>
  </si>
  <si>
    <r>
      <rPr>
        <sz val="11"/>
        <color rgb="FF7E7E7E"/>
        <rFont val="Arial"/>
        <family val="2"/>
      </rPr>
      <t xml:space="preserve">3/2120 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1</t>
    </r>
  </si>
  <si>
    <r>
      <rPr>
        <sz val="11"/>
        <color rgb="FF7E7E7E"/>
        <rFont val="Arial"/>
        <family val="2"/>
      </rPr>
      <t xml:space="preserve">IS </t>
    </r>
    <r>
      <rPr>
        <sz val="11"/>
        <color rgb="FF6B6B6B"/>
        <rFont val="Arial"/>
        <family val="2"/>
      </rPr>
      <t>Communications</t>
    </r>
  </si>
  <si>
    <r>
      <rPr>
        <sz val="11"/>
        <color rgb="FF7E7E7E"/>
        <rFont val="Arial"/>
        <family val="2"/>
      </rPr>
      <t xml:space="preserve">Invoice </t>
    </r>
    <r>
      <rPr>
        <sz val="11"/>
        <color rgb="FF6B6B6B"/>
        <rFont val="Arial"/>
        <family val="2"/>
      </rPr>
      <t>EXP22</t>
    </r>
  </si>
  <si>
    <r>
      <rPr>
        <sz val="11"/>
        <color rgb="FF6B6B6B"/>
        <rFont val="Arial"/>
        <family val="2"/>
      </rPr>
      <t>Internet Ser.ice Provider</t>
    </r>
  </si>
  <si>
    <r>
      <rPr>
        <sz val="11"/>
        <color rgb="FF7E7E7E"/>
        <rFont val="Arial"/>
        <family val="2"/>
      </rPr>
      <t>IS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380</t>
    </r>
  </si>
  <si>
    <r>
      <rPr>
        <sz val="11"/>
        <color rgb="FF7E7E7E"/>
        <rFont val="Arial"/>
        <family val="2"/>
      </rPr>
      <t>Newscorp</t>
    </r>
  </si>
  <si>
    <r>
      <rPr>
        <sz val="11"/>
        <color rgb="FF6B6B6B"/>
        <rFont val="Arial"/>
        <family val="2"/>
      </rPr>
      <t>Subscriptions</t>
    </r>
  </si>
  <si>
    <r>
      <rPr>
        <sz val="11"/>
        <color rgb="FF7E7E7E"/>
        <rFont val="Arial"/>
        <family val="2"/>
      </rPr>
      <t>IS</t>
    </r>
    <r>
      <rPr>
        <sz val="11"/>
        <color rgb="FF443D38"/>
        <rFont val="Arial"/>
        <family val="2"/>
      </rPr>
      <t>-</t>
    </r>
    <r>
      <rPr>
        <sz val="11"/>
        <color rgb="FF7E7E7E"/>
        <rFont val="Arial"/>
        <family val="2"/>
      </rPr>
      <t>375</t>
    </r>
  </si>
  <si>
    <r>
      <rPr>
        <sz val="11"/>
        <color rgb="FF6B6B6B"/>
        <rFont val="Arial"/>
        <family val="2"/>
      </rPr>
      <t>EAG Brokers</t>
    </r>
  </si>
  <si>
    <r>
      <rPr>
        <sz val="11"/>
        <color rgb="FF7E7E7E"/>
        <rFont val="Arial"/>
        <family val="2"/>
      </rPr>
      <t>Debit Order</t>
    </r>
  </si>
  <si>
    <r>
      <rPr>
        <sz val="11"/>
        <color rgb="FF6B6B6B"/>
        <rFont val="Arial"/>
        <family val="2"/>
      </rPr>
      <t>Insurance</t>
    </r>
  </si>
  <si>
    <r>
      <rPr>
        <sz val="11"/>
        <color rgb="FF7E7E7E"/>
        <rFont val="Arial"/>
        <family val="2"/>
      </rPr>
      <t>IS-340</t>
    </r>
  </si>
  <si>
    <r>
      <rPr>
        <sz val="11"/>
        <color rgb="FF6B6B6B"/>
        <rFont val="Arial"/>
        <family val="2"/>
      </rPr>
      <t>CapitalBank</t>
    </r>
  </si>
  <si>
    <r>
      <rPr>
        <sz val="11"/>
        <color rgb="FF6B6B6B"/>
        <rFont val="Arial"/>
        <family val="2"/>
      </rPr>
      <t>Bank Statement</t>
    </r>
  </si>
  <si>
    <r>
      <rPr>
        <sz val="11"/>
        <color rgb="FF6B6B6B"/>
        <rFont val="Arial"/>
        <family val="2"/>
      </rPr>
      <t>Sel'lice Fees</t>
    </r>
  </si>
  <si>
    <r>
      <rPr>
        <sz val="11"/>
        <color rgb="FF7E7E7E"/>
        <rFont val="Arial"/>
        <family val="2"/>
      </rPr>
      <t>IS-3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5</t>
    </r>
  </si>
  <si>
    <r>
      <rPr>
        <sz val="11"/>
        <color rgb="FF7E7E7E"/>
        <rFont val="Arial"/>
        <family val="2"/>
      </rPr>
      <t>Capital</t>
    </r>
    <r>
      <rPr>
        <sz val="11"/>
        <color rgb="FF6B6B6B"/>
        <rFont val="Arial"/>
        <family val="2"/>
      </rPr>
      <t>Bank</t>
    </r>
  </si>
  <si>
    <r>
      <rPr>
        <sz val="11"/>
        <color rgb="FF7E7E7E"/>
        <rFont val="Arial"/>
        <family val="2"/>
      </rPr>
      <t>Bank Statement</t>
    </r>
  </si>
  <si>
    <r>
      <rPr>
        <sz val="11"/>
        <color rgb="FF7E7E7E"/>
        <rFont val="Arial"/>
        <family val="2"/>
      </rPr>
      <t>Service Fees</t>
    </r>
  </si>
  <si>
    <r>
      <rPr>
        <sz val="11"/>
        <color rgb="FF6B6B6B"/>
        <rFont val="Arial"/>
        <family val="2"/>
      </rPr>
      <t>B2</t>
    </r>
  </si>
  <si>
    <r>
      <rPr>
        <sz val="11"/>
        <color rgb="FF7E7E7E"/>
        <rFont val="Arial"/>
        <family val="2"/>
      </rPr>
      <t>IS</t>
    </r>
    <r>
      <rPr>
        <sz val="11"/>
        <color rgb="FF443D38"/>
        <rFont val="Arial"/>
        <family val="2"/>
      </rPr>
      <t>-</t>
    </r>
    <r>
      <rPr>
        <sz val="11"/>
        <color rgb="FF7E7E7E"/>
        <rFont val="Arial"/>
        <family val="2"/>
      </rPr>
      <t>315</t>
    </r>
  </si>
  <si>
    <r>
      <rPr>
        <sz val="11"/>
        <color rgb="FF7E7E7E"/>
        <rFont val="Arial"/>
        <family val="2"/>
      </rPr>
      <t>IAS Accountants</t>
    </r>
  </si>
  <si>
    <r>
      <rPr>
        <sz val="11"/>
        <color rgb="FF7E7E7E"/>
        <rFont val="Arial"/>
        <family val="2"/>
      </rPr>
      <t>Invoice</t>
    </r>
  </si>
  <si>
    <r>
      <rPr>
        <sz val="11"/>
        <color rgb="FF6B6B6B"/>
        <rFont val="Arial"/>
        <family val="2"/>
      </rPr>
      <t>Bookkeeping</t>
    </r>
  </si>
  <si>
    <r>
      <rPr>
        <sz val="11"/>
        <color rgb="FF7E7E7E"/>
        <rFont val="Arial"/>
        <family val="2"/>
      </rPr>
      <t>IS-305</t>
    </r>
  </si>
  <si>
    <r>
      <rPr>
        <sz val="11"/>
        <color rgb="FF7E7E7E"/>
        <rFont val="Arial"/>
        <family val="2"/>
      </rPr>
      <t xml:space="preserve">412/20 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1</t>
    </r>
  </si>
  <si>
    <r>
      <rPr>
        <sz val="11"/>
        <color rgb="FF7E7E7E"/>
        <rFont val="Arial"/>
        <family val="2"/>
      </rPr>
      <t>lnterflora</t>
    </r>
  </si>
  <si>
    <r>
      <rPr>
        <sz val="11"/>
        <color rgb="FF7E7E7E"/>
        <rFont val="Arial"/>
        <family val="2"/>
      </rPr>
      <t>Cash</t>
    </r>
  </si>
  <si>
    <r>
      <rPr>
        <sz val="11"/>
        <color rgb="FF6B6B6B"/>
        <rFont val="Arial"/>
        <family val="2"/>
      </rPr>
      <t>Flowers</t>
    </r>
  </si>
  <si>
    <r>
      <rPr>
        <sz val="11"/>
        <color rgb="FF6B6B6B"/>
        <rFont val="Times New Roman"/>
        <family val="1"/>
      </rPr>
      <t>PC</t>
    </r>
  </si>
  <si>
    <r>
      <rPr>
        <sz val="11"/>
        <color rgb="FF7E7E7E"/>
        <rFont val="Arial"/>
        <family val="2"/>
      </rPr>
      <t>IS-345</t>
    </r>
  </si>
  <si>
    <r>
      <rPr>
        <sz val="11"/>
        <color rgb="FF7E7E7E"/>
        <rFont val="Arial"/>
        <family val="2"/>
      </rPr>
      <t>3118/2011</t>
    </r>
  </si>
  <si>
    <r>
      <rPr>
        <sz val="9"/>
        <color rgb="FF6B6B6B"/>
        <rFont val="Times New Roman"/>
        <family val="1"/>
      </rPr>
      <t>QQ</t>
    </r>
    <r>
      <rPr>
        <sz val="9"/>
        <color rgb="FF6B6B6B"/>
        <rFont val="Arial"/>
        <family val="2"/>
      </rPr>
      <t xml:space="preserve"> </t>
    </r>
    <r>
      <rPr>
        <sz val="11"/>
        <color rgb="FF6B6B6B"/>
        <rFont val="Arial"/>
        <family val="2"/>
      </rPr>
      <t>International</t>
    </r>
  </si>
  <si>
    <r>
      <rPr>
        <sz val="11"/>
        <color rgb="FF6B6B6B"/>
        <rFont val="Arial"/>
        <family val="2"/>
      </rPr>
      <t>TR6998</t>
    </r>
  </si>
  <si>
    <r>
      <rPr>
        <sz val="11"/>
        <color rgb="FF6B6B6B"/>
        <rFont val="Arial"/>
        <family val="2"/>
      </rPr>
      <t>Parking</t>
    </r>
  </si>
  <si>
    <r>
      <rPr>
        <sz val="11"/>
        <color rgb="FF7E7E7E"/>
        <rFont val="Arial"/>
        <family val="2"/>
      </rPr>
      <t>IS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390</t>
    </r>
  </si>
  <si>
    <r>
      <rPr>
        <sz val="11"/>
        <color rgb="FF7E7E7E"/>
        <rFont val="Arial"/>
        <family val="2"/>
      </rPr>
      <t>3120/2011</t>
    </r>
  </si>
  <si>
    <r>
      <rPr>
        <sz val="11"/>
        <color rgb="FF7E7E7E"/>
        <rFont val="Arial"/>
        <family val="2"/>
      </rPr>
      <t xml:space="preserve">Example </t>
    </r>
    <r>
      <rPr>
        <sz val="10"/>
        <color rgb="FF7E7E7E"/>
        <rFont val="Arial"/>
        <family val="2"/>
      </rPr>
      <t>(Ply</t>
    </r>
    <r>
      <rPr>
        <sz val="10"/>
        <color rgb="FF939AA0"/>
        <rFont val="Arial"/>
        <family val="2"/>
      </rPr>
      <t xml:space="preserve">) </t>
    </r>
    <r>
      <rPr>
        <sz val="11"/>
        <color rgb="FF7E7E7E"/>
        <rFont val="Arial"/>
        <family val="2"/>
      </rPr>
      <t>ltd</t>
    </r>
  </si>
  <si>
    <r>
      <rPr>
        <sz val="11"/>
        <color rgb="FF7E7E7E"/>
        <rFont val="Arial"/>
        <family val="2"/>
      </rPr>
      <t>Transfer</t>
    </r>
  </si>
  <si>
    <r>
      <rPr>
        <sz val="11"/>
        <color rgb="FF6B6B6B"/>
        <rFont val="Arial"/>
        <family val="2"/>
      </rPr>
      <t xml:space="preserve">Inter </t>
    </r>
    <r>
      <rPr>
        <sz val="11"/>
        <color rgb="FF7E7E7E"/>
        <rFont val="Arial"/>
        <family val="2"/>
      </rPr>
      <t>Account Transfer</t>
    </r>
  </si>
  <si>
    <r>
      <rPr>
        <sz val="12"/>
        <color rgb="FF6B6B6B"/>
        <rFont val="Arial"/>
        <family val="2"/>
      </rPr>
      <t>E</t>
    </r>
  </si>
  <si>
    <r>
      <rPr>
        <sz val="11"/>
        <color rgb="FF7E7E7E"/>
        <rFont val="Arial"/>
        <family val="2"/>
      </rPr>
      <t>BS-399</t>
    </r>
  </si>
  <si>
    <r>
      <rPr>
        <sz val="11"/>
        <color rgb="FF6B6B6B"/>
        <rFont val="Arial"/>
        <family val="2"/>
      </rPr>
      <t xml:space="preserve">Example </t>
    </r>
    <r>
      <rPr>
        <sz val="11"/>
        <color rgb="FF7E7E7E"/>
        <rFont val="Times New Roman"/>
        <family val="1"/>
      </rPr>
      <t>(Ply)</t>
    </r>
    <r>
      <rPr>
        <sz val="11"/>
        <color rgb="FF7E7E7E"/>
        <rFont val="Arial"/>
        <family val="2"/>
      </rPr>
      <t xml:space="preserve"> ltd</t>
    </r>
  </si>
  <si>
    <r>
      <rPr>
        <sz val="11"/>
        <color rgb="FF6B6B6B"/>
        <rFont val="Arial"/>
        <family val="2"/>
      </rPr>
      <t xml:space="preserve">Inter </t>
    </r>
    <r>
      <rPr>
        <sz val="11"/>
        <color rgb="FF7E7E7E"/>
        <rFont val="Arial"/>
        <family val="2"/>
      </rPr>
      <t xml:space="preserve">Account </t>
    </r>
    <r>
      <rPr>
        <sz val="11"/>
        <color rgb="FF6B6B6B"/>
        <rFont val="Arial"/>
        <family val="2"/>
      </rPr>
      <t>Transfer</t>
    </r>
  </si>
  <si>
    <r>
      <rPr>
        <sz val="12"/>
        <color rgb="FF6B6B6B"/>
        <rFont val="Times New Roman"/>
        <family val="1"/>
      </rPr>
      <t>E</t>
    </r>
  </si>
  <si>
    <r>
      <rPr>
        <sz val="11"/>
        <color rgb="FF6B6B6B"/>
        <rFont val="Arial"/>
        <family val="2"/>
      </rPr>
      <t>BS-399</t>
    </r>
  </si>
  <si>
    <r>
      <rPr>
        <sz val="11"/>
        <color rgb="FF7E7E7E"/>
        <rFont val="Arial"/>
        <family val="2"/>
      </rPr>
      <t>3126/2011</t>
    </r>
  </si>
  <si>
    <r>
      <rPr>
        <sz val="11"/>
        <color rgb="FF6B6B6B"/>
        <rFont val="Arial"/>
        <family val="2"/>
      </rPr>
      <t xml:space="preserve">Example </t>
    </r>
    <r>
      <rPr>
        <sz val="11"/>
        <color rgb="FF7E7E7E"/>
        <rFont val="Times New Roman"/>
        <family val="1"/>
      </rPr>
      <t>(</t>
    </r>
    <r>
      <rPr>
        <sz val="11"/>
        <color rgb="FF7E7E7E"/>
        <rFont val="Arial"/>
        <family val="2"/>
      </rPr>
      <t>Ply</t>
    </r>
    <r>
      <rPr>
        <sz val="11"/>
        <color rgb="FF939AA0"/>
        <rFont val="Arial"/>
        <family val="2"/>
      </rPr>
      <t xml:space="preserve">) </t>
    </r>
    <r>
      <rPr>
        <sz val="11"/>
        <color rgb="FF7E7E7E"/>
        <rFont val="Arial"/>
        <family val="2"/>
      </rPr>
      <t>ltd</t>
    </r>
  </si>
  <si>
    <r>
      <rPr>
        <sz val="11"/>
        <color rgb="FF7E7E7E"/>
        <rFont val="Arial"/>
        <family val="2"/>
      </rPr>
      <t>Payroll</t>
    </r>
  </si>
  <si>
    <r>
      <rPr>
        <sz val="11"/>
        <color rgb="FF6B6B6B"/>
        <rFont val="Arial"/>
        <family val="2"/>
      </rPr>
      <t>Salaries</t>
    </r>
  </si>
  <si>
    <r>
      <rPr>
        <sz val="11"/>
        <color rgb="FF7E7E7E"/>
        <rFont val="Arial"/>
        <family val="2"/>
      </rPr>
      <t>IS-365</t>
    </r>
  </si>
  <si>
    <r>
      <rPr>
        <sz val="11"/>
        <color rgb="FF6B6B6B"/>
        <rFont val="Arial"/>
        <family val="2"/>
      </rPr>
      <t>3126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</si>
  <si>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r>
      <rPr>
        <sz val="11"/>
        <color rgb="FF6B6B6B"/>
        <rFont val="Arial"/>
        <family val="2"/>
      </rPr>
      <t>HP Finance</t>
    </r>
  </si>
  <si>
    <r>
      <rPr>
        <sz val="11"/>
        <color rgb="FF7E7E7E"/>
        <rFont val="Arial"/>
        <family val="2"/>
      </rPr>
      <t>Capital repayment</t>
    </r>
  </si>
  <si>
    <r>
      <rPr>
        <sz val="11"/>
        <color rgb="FF7E7E7E"/>
        <rFont val="Arial"/>
        <family val="2"/>
      </rPr>
      <t>BS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700</t>
    </r>
  </si>
  <si>
    <r>
      <rPr>
        <sz val="11"/>
        <color rgb="FF6B6B6B"/>
        <rFont val="Arial"/>
        <family val="2"/>
      </rPr>
      <t>Interest paid</t>
    </r>
  </si>
  <si>
    <r>
      <rPr>
        <sz val="11"/>
        <color rgb="FF7E7E7E"/>
        <rFont val="Arial"/>
        <family val="2"/>
      </rPr>
      <t>IS-500</t>
    </r>
  </si>
  <si>
    <r>
      <rPr>
        <sz val="11"/>
        <color rgb="FF7E7E7E"/>
        <rFont val="Arial"/>
        <family val="2"/>
      </rPr>
      <t xml:space="preserve">PR </t>
    </r>
    <r>
      <rPr>
        <sz val="11"/>
        <color rgb="FF6B6B6B"/>
        <rFont val="Arial"/>
        <family val="2"/>
      </rPr>
      <t>Properties</t>
    </r>
  </si>
  <si>
    <r>
      <rPr>
        <sz val="11"/>
        <color rgb="FF6B6B6B"/>
        <rFont val="Arial"/>
        <family val="2"/>
      </rPr>
      <t xml:space="preserve">Debit </t>
    </r>
    <r>
      <rPr>
        <sz val="11"/>
        <color rgb="FF7E7E7E"/>
        <rFont val="Arial"/>
        <family val="2"/>
      </rPr>
      <t>Order</t>
    </r>
  </si>
  <si>
    <r>
      <rPr>
        <sz val="11"/>
        <color rgb="FF6B6B6B"/>
        <rFont val="Arial"/>
        <family val="2"/>
      </rPr>
      <t>Rent</t>
    </r>
  </si>
  <si>
    <r>
      <rPr>
        <sz val="11"/>
        <color rgb="FF7E7E7E"/>
        <rFont val="Arial"/>
        <family val="2"/>
      </rPr>
      <t>IS-350</t>
    </r>
  </si>
  <si>
    <r>
      <rPr>
        <sz val="11"/>
        <color rgb="FF6B6B6B"/>
        <rFont val="Arial"/>
        <family val="2"/>
      </rPr>
      <t>3126</t>
    </r>
    <r>
      <rPr>
        <sz val="11"/>
        <color rgb="FF939AA0"/>
        <rFont val="Arial"/>
        <family val="2"/>
      </rPr>
      <t>/</t>
    </r>
    <r>
      <rPr>
        <sz val="11"/>
        <color rgb="FF6B6B6B"/>
        <rFont val="Arial"/>
        <family val="2"/>
      </rPr>
      <t>2011</t>
    </r>
  </si>
  <si>
    <r>
      <rPr>
        <sz val="11"/>
        <color rgb="FF7E7E7E"/>
        <rFont val="Arial"/>
        <family val="2"/>
      </rPr>
      <t xml:space="preserve">Example </t>
    </r>
    <r>
      <rPr>
        <sz val="10"/>
        <color rgb="FF7E7E7E"/>
        <rFont val="Arial"/>
        <family val="2"/>
      </rPr>
      <t>(Ply</t>
    </r>
    <r>
      <rPr>
        <sz val="10"/>
        <color rgb="FF939AA0"/>
        <rFont val="Arial"/>
        <family val="2"/>
      </rPr>
      <t xml:space="preserve">) </t>
    </r>
    <r>
      <rPr>
        <sz val="11"/>
        <color rgb="FF7E7E7E"/>
        <rFont val="Arial"/>
        <family val="2"/>
      </rPr>
      <t>Ltd</t>
    </r>
  </si>
  <si>
    <r>
      <rPr>
        <sz val="11"/>
        <color rgb="FF6B6B6B"/>
        <rFont val="Arial"/>
        <family val="2"/>
      </rPr>
      <t xml:space="preserve">Petty </t>
    </r>
    <r>
      <rPr>
        <sz val="11"/>
        <color rgb="FF7E7E7E"/>
        <rFont val="Arial"/>
        <family val="2"/>
      </rPr>
      <t xml:space="preserve">Cash </t>
    </r>
    <r>
      <rPr>
        <sz val="11"/>
        <color rgb="FF6B6B6B"/>
        <rFont val="Arial"/>
        <family val="2"/>
      </rPr>
      <t>Reimbursement</t>
    </r>
  </si>
  <si>
    <r>
      <rPr>
        <sz val="11"/>
        <color rgb="FF7E7E7E"/>
        <rFont val="Arial"/>
        <family val="2"/>
      </rPr>
      <t>BS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399</t>
    </r>
  </si>
  <si>
    <r>
      <rPr>
        <sz val="11"/>
        <color rgb="FF6B6B6B"/>
        <rFont val="Arial"/>
        <family val="2"/>
      </rPr>
      <t xml:space="preserve">Bank </t>
    </r>
    <r>
      <rPr>
        <sz val="11"/>
        <color rgb="FF7E7E7E"/>
        <rFont val="Arial"/>
        <family val="2"/>
      </rPr>
      <t>Statement</t>
    </r>
  </si>
  <si>
    <r>
      <rPr>
        <sz val="11"/>
        <color rgb="FF6B6B6B"/>
        <rFont val="Arial"/>
        <family val="2"/>
      </rPr>
      <t xml:space="preserve">Petty </t>
    </r>
    <r>
      <rPr>
        <sz val="11"/>
        <color rgb="FF7E7E7E"/>
        <rFont val="Arial"/>
        <family val="2"/>
      </rPr>
      <t>Cash Re</t>
    </r>
    <r>
      <rPr>
        <sz val="11"/>
        <color rgb="FF939AA0"/>
        <rFont val="Arial"/>
        <family val="2"/>
      </rPr>
      <t>i</t>
    </r>
    <r>
      <rPr>
        <sz val="11"/>
        <color rgb="FF7E7E7E"/>
        <rFont val="Arial"/>
        <family val="2"/>
      </rPr>
      <t>mbursement</t>
    </r>
  </si>
  <si>
    <r>
      <rPr>
        <sz val="11"/>
        <color rgb="FF6B6B6B"/>
        <rFont val="Arial"/>
        <family val="2"/>
      </rPr>
      <t>PC</t>
    </r>
  </si>
  <si>
    <r>
      <rPr>
        <sz val="11"/>
        <color rgb="FF7E7E7E"/>
        <rFont val="Arial"/>
        <family val="2"/>
      </rPr>
      <t>3131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</si>
  <si>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r>
      <rPr>
        <sz val="11"/>
        <color rgb="FF7E7E7E"/>
        <rFont val="Arial"/>
        <family val="2"/>
      </rPr>
      <t>IS Communications</t>
    </r>
  </si>
  <si>
    <r>
      <rPr>
        <sz val="11"/>
        <color rgb="FF7E7E7E"/>
        <rFont val="Arial"/>
        <family val="2"/>
      </rPr>
      <t>Invoice EXP23</t>
    </r>
  </si>
  <si>
    <r>
      <rPr>
        <sz val="11"/>
        <color rgb="FF6B6B6B"/>
        <rFont val="Arial"/>
        <family val="2"/>
      </rPr>
      <t xml:space="preserve">Internet </t>
    </r>
    <r>
      <rPr>
        <sz val="11"/>
        <color rgb="FF7E7E7E"/>
        <rFont val="Arial"/>
        <family val="2"/>
      </rPr>
      <t xml:space="preserve">Ser.ice </t>
    </r>
    <r>
      <rPr>
        <sz val="11"/>
        <color rgb="FF6B6B6B"/>
        <rFont val="Arial"/>
        <family val="2"/>
      </rPr>
      <t>Provider</t>
    </r>
  </si>
  <si>
    <r>
      <rPr>
        <sz val="11"/>
        <color rgb="FF7E7E7E"/>
        <rFont val="Arial"/>
        <family val="2"/>
      </rPr>
      <t>IS-380</t>
    </r>
  </si>
  <si>
    <r>
      <rPr>
        <sz val="11"/>
        <color rgb="FF7E7E7E"/>
        <rFont val="Arial"/>
        <family val="2"/>
      </rPr>
      <t>511</t>
    </r>
    <r>
      <rPr>
        <sz val="11"/>
        <color rgb="FF939AA0"/>
        <rFont val="Arial"/>
        <family val="2"/>
      </rPr>
      <t>/</t>
    </r>
    <r>
      <rPr>
        <sz val="11"/>
        <color rgb="FF6B6B6B"/>
        <rFont val="Arial"/>
        <family val="2"/>
      </rPr>
      <t>20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1</t>
    </r>
  </si>
  <si>
    <r>
      <rPr>
        <sz val="11"/>
        <color rgb="FF7E7E7E"/>
        <rFont val="Arial"/>
        <family val="2"/>
      </rPr>
      <t>IS</t>
    </r>
    <r>
      <rPr>
        <sz val="11"/>
        <color rgb="FF54524F"/>
        <rFont val="Arial"/>
        <family val="2"/>
      </rPr>
      <t>-</t>
    </r>
    <r>
      <rPr>
        <sz val="11"/>
        <color rgb="FF6B6B6B"/>
        <rFont val="Arial"/>
        <family val="2"/>
      </rPr>
      <t>340</t>
    </r>
  </si>
  <si>
    <r>
      <rPr>
        <sz val="12"/>
        <color rgb="FF7E7E7E"/>
        <rFont val="Times New Roman"/>
        <family val="1"/>
      </rPr>
      <t>PC</t>
    </r>
  </si>
  <si>
    <r>
      <rPr>
        <sz val="11"/>
        <color rgb="FF7E7E7E"/>
        <rFont val="Arial"/>
        <family val="2"/>
      </rPr>
      <t>IS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345</t>
    </r>
  </si>
  <si>
    <r>
      <rPr>
        <sz val="11"/>
        <color rgb="FF6B6B6B"/>
        <rFont val="Arial"/>
        <family val="2"/>
      </rPr>
      <t>Service Fees</t>
    </r>
  </si>
  <si>
    <r>
      <rPr>
        <sz val="11"/>
        <color rgb="FF7E7E7E"/>
        <rFont val="Arial"/>
        <family val="2"/>
      </rPr>
      <t>IS-315</t>
    </r>
  </si>
  <si>
    <r>
      <rPr>
        <sz val="11"/>
        <color rgb="FF7E7E7E"/>
        <rFont val="Arial"/>
        <family val="2"/>
      </rPr>
      <t>IASAccountants</t>
    </r>
  </si>
  <si>
    <r>
      <rPr>
        <sz val="11"/>
        <color rgb="FF7E7E7E"/>
        <rFont val="Arial"/>
        <family val="2"/>
      </rPr>
      <t>B1</t>
    </r>
  </si>
  <si>
    <r>
      <rPr>
        <sz val="11"/>
        <color rgb="FF7E7E7E"/>
        <rFont val="Arial"/>
        <family val="2"/>
      </rPr>
      <t>IS</t>
    </r>
    <r>
      <rPr>
        <sz val="11"/>
        <color rgb="FF2A2623"/>
        <rFont val="Arial"/>
        <family val="2"/>
      </rPr>
      <t>-</t>
    </r>
    <r>
      <rPr>
        <sz val="11"/>
        <color rgb="FF7E7E7E"/>
        <rFont val="Arial"/>
        <family val="2"/>
      </rPr>
      <t>305</t>
    </r>
  </si>
  <si>
    <r>
      <rPr>
        <sz val="11"/>
        <color rgb="FF7E7E7E"/>
        <rFont val="Arial"/>
        <family val="2"/>
      </rPr>
      <t>513/2011</t>
    </r>
  </si>
  <si>
    <r>
      <rPr>
        <sz val="11"/>
        <color rgb="FF7E7E7E"/>
        <rFont val="Arial"/>
        <family val="2"/>
      </rPr>
      <t>-20</t>
    </r>
    <r>
      <rPr>
        <sz val="11"/>
        <color rgb="FFBABAB8"/>
        <rFont val="Arial"/>
        <family val="2"/>
      </rPr>
      <t>.</t>
    </r>
    <r>
      <rPr>
        <sz val="11"/>
        <color rgb="FF7E7E7E"/>
        <rFont val="Arial"/>
        <family val="2"/>
      </rPr>
      <t>000</t>
    </r>
    <r>
      <rPr>
        <sz val="11"/>
        <color rgb="FFBABAB8"/>
        <rFont val="Arial"/>
        <family val="2"/>
      </rPr>
      <t>.</t>
    </r>
    <r>
      <rPr>
        <sz val="11"/>
        <color rgb="FF7E7E7E"/>
        <rFont val="Arial"/>
        <family val="2"/>
      </rPr>
      <t>00</t>
    </r>
  </si>
  <si>
    <r>
      <rPr>
        <sz val="11"/>
        <color rgb="FF6B6B6B"/>
        <rFont val="Arial"/>
        <family val="2"/>
      </rPr>
      <t xml:space="preserve">Example </t>
    </r>
    <r>
      <rPr>
        <sz val="11"/>
        <color rgb="FF7E7E7E"/>
        <rFont val="Times New Roman"/>
        <family val="1"/>
      </rPr>
      <t>(Ply</t>
    </r>
    <r>
      <rPr>
        <sz val="11"/>
        <color rgb="FF939AA0"/>
        <rFont val="Arial"/>
        <family val="2"/>
      </rPr>
      <t xml:space="preserve">) </t>
    </r>
    <r>
      <rPr>
        <sz val="11"/>
        <color rgb="FF7E7E7E"/>
        <rFont val="Arial"/>
        <family val="2"/>
      </rPr>
      <t>ltd</t>
    </r>
  </si>
  <si>
    <r>
      <rPr>
        <sz val="11"/>
        <color rgb="FF6B6B6B"/>
        <rFont val="Arial"/>
        <family val="2"/>
      </rPr>
      <t>BS</t>
    </r>
    <r>
      <rPr>
        <sz val="11"/>
        <color rgb="FF939AA0"/>
        <rFont val="Arial"/>
        <family val="2"/>
      </rPr>
      <t>-</t>
    </r>
    <r>
      <rPr>
        <sz val="11"/>
        <color rgb="FF6B6B6B"/>
        <rFont val="Arial"/>
        <family val="2"/>
      </rPr>
      <t>399</t>
    </r>
  </si>
  <si>
    <r>
      <rPr>
        <sz val="11"/>
        <color rgb="FF7E7E7E"/>
        <rFont val="Arial"/>
        <family val="2"/>
      </rPr>
      <t xml:space="preserve">Inland </t>
    </r>
    <r>
      <rPr>
        <sz val="11"/>
        <color rgb="FF6B6B6B"/>
        <rFont val="Arial"/>
        <family val="2"/>
      </rPr>
      <t>Revenue</t>
    </r>
  </si>
  <si>
    <r>
      <rPr>
        <sz val="11"/>
        <color rgb="FF6B6B6B"/>
        <rFont val="Arial"/>
        <family val="2"/>
      </rPr>
      <t>Return</t>
    </r>
  </si>
  <si>
    <r>
      <rPr>
        <sz val="11"/>
        <color rgb="FF6B6B6B"/>
        <rFont val="Arial"/>
        <family val="2"/>
      </rPr>
      <t xml:space="preserve">Sales </t>
    </r>
    <r>
      <rPr>
        <sz val="11"/>
        <color rgb="FF54524F"/>
        <rFont val="Arial"/>
        <family val="2"/>
      </rPr>
      <t>T</t>
    </r>
    <r>
      <rPr>
        <sz val="11"/>
        <color rgb="FF6B6B6B"/>
        <rFont val="Arial"/>
        <family val="2"/>
      </rPr>
      <t>ax</t>
    </r>
  </si>
  <si>
    <r>
      <rPr>
        <sz val="11"/>
        <color rgb="FF6B6B6B"/>
        <rFont val="Arial"/>
        <family val="2"/>
      </rPr>
      <t>BS-600</t>
    </r>
  </si>
  <si>
    <r>
      <rPr>
        <sz val="11"/>
        <color rgb="FF6B6B6B"/>
        <rFont val="Arial"/>
        <family val="2"/>
      </rPr>
      <t>4125/2011</t>
    </r>
  </si>
  <si>
    <r>
      <rPr>
        <sz val="11"/>
        <color rgb="FF7E7E7E"/>
        <rFont val="Arial"/>
        <family val="2"/>
      </rPr>
      <t xml:space="preserve">20 </t>
    </r>
    <r>
      <rPr>
        <sz val="11"/>
        <color rgb="FFA7A8A5"/>
        <rFont val="Arial"/>
        <family val="2"/>
      </rPr>
      <t>.</t>
    </r>
    <r>
      <rPr>
        <sz val="11"/>
        <color rgb="FF7E7E7E"/>
        <rFont val="Arial"/>
        <family val="2"/>
      </rPr>
      <t>000</t>
    </r>
    <r>
      <rPr>
        <sz val="11"/>
        <color rgb="FFBABAB8"/>
        <rFont val="Arial"/>
        <family val="2"/>
      </rPr>
      <t>.</t>
    </r>
    <r>
      <rPr>
        <sz val="11"/>
        <color rgb="FF7E7E7E"/>
        <rFont val="Arial"/>
        <family val="2"/>
      </rPr>
      <t>00</t>
    </r>
  </si>
  <si>
    <r>
      <rPr>
        <sz val="11"/>
        <color rgb="FF6B6B6B"/>
        <rFont val="Arial"/>
        <family val="2"/>
      </rPr>
      <t>4126/2011</t>
    </r>
  </si>
  <si>
    <r>
      <rPr>
        <sz val="11"/>
        <color rgb="FF7E7E7E"/>
        <rFont val="Arial"/>
        <family val="2"/>
      </rPr>
      <t>Furniture City</t>
    </r>
  </si>
  <si>
    <r>
      <rPr>
        <sz val="11"/>
        <color rgb="FF6B6B6B"/>
        <rFont val="Arial"/>
        <family val="2"/>
      </rPr>
      <t>Furniture</t>
    </r>
  </si>
  <si>
    <r>
      <rPr>
        <sz val="11"/>
        <color rgb="FF6B6B6B"/>
        <rFont val="Arial"/>
        <family val="2"/>
      </rPr>
      <t>BS-100</t>
    </r>
  </si>
  <si>
    <r>
      <rPr>
        <sz val="11"/>
        <color rgb="FF7E7E7E"/>
        <rFont val="Arial"/>
        <family val="2"/>
      </rPr>
      <t>5126/2011</t>
    </r>
  </si>
  <si>
    <r>
      <rPr>
        <sz val="11"/>
        <color rgb="FF7E7E7E"/>
        <rFont val="Arial"/>
        <family val="2"/>
      </rPr>
      <t xml:space="preserve">HP </t>
    </r>
    <r>
      <rPr>
        <sz val="11"/>
        <color rgb="FF6B6B6B"/>
        <rFont val="Arial"/>
        <family val="2"/>
      </rPr>
      <t>Finance</t>
    </r>
  </si>
  <si>
    <r>
      <rPr>
        <sz val="11"/>
        <color rgb="FF6B6B6B"/>
        <rFont val="Arial"/>
        <family val="2"/>
      </rPr>
      <t xml:space="preserve">Capital </t>
    </r>
    <r>
      <rPr>
        <sz val="11"/>
        <color rgb="FF7E7E7E"/>
        <rFont val="Arial"/>
        <family val="2"/>
      </rPr>
      <t>repayment</t>
    </r>
  </si>
  <si>
    <r>
      <rPr>
        <sz val="11"/>
        <color rgb="FF6B6B6B"/>
        <rFont val="Arial"/>
        <family val="2"/>
      </rPr>
      <t>BS-700</t>
    </r>
  </si>
  <si>
    <r>
      <rPr>
        <sz val="11"/>
        <color rgb="FF6B6B6B"/>
        <rFont val="Arial"/>
        <family val="2"/>
      </rPr>
      <t>4126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</si>
  <si>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r>
      <rPr>
        <sz val="11"/>
        <color rgb="FF6B6B6B"/>
        <rFont val="Arial"/>
        <family val="2"/>
      </rPr>
      <t xml:space="preserve">Interest </t>
    </r>
    <r>
      <rPr>
        <sz val="11"/>
        <color rgb="FF7E7E7E"/>
        <rFont val="Arial"/>
        <family val="2"/>
      </rPr>
      <t>paid</t>
    </r>
  </si>
  <si>
    <r>
      <rPr>
        <sz val="11"/>
        <color rgb="FF7E7E7E"/>
        <rFont val="Arial"/>
        <family val="2"/>
      </rPr>
      <t>IS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500</t>
    </r>
  </si>
  <si>
    <r>
      <rPr>
        <sz val="11"/>
        <color rgb="FF6B6B6B"/>
        <rFont val="Arial"/>
        <family val="2"/>
      </rPr>
      <t>GF Supplies</t>
    </r>
  </si>
  <si>
    <r>
      <rPr>
        <sz val="11"/>
        <color rgb="FF7E7E7E"/>
        <rFont val="Arial"/>
        <family val="2"/>
      </rPr>
      <t>IN1179</t>
    </r>
  </si>
  <si>
    <r>
      <rPr>
        <sz val="11"/>
        <color rgb="FF6B6B6B"/>
        <rFont val="Arial"/>
        <family val="2"/>
      </rPr>
      <t>Consumables</t>
    </r>
  </si>
  <si>
    <r>
      <rPr>
        <sz val="11"/>
        <color rgb="FF7E7E7E"/>
        <rFont val="Arial"/>
        <family val="2"/>
      </rPr>
      <t>IS-325</t>
    </r>
  </si>
  <si>
    <r>
      <rPr>
        <sz val="11"/>
        <color rgb="FF6B6B6B"/>
        <rFont val="Arial"/>
        <family val="2"/>
      </rPr>
      <t>5129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</si>
  <si>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r>
      <rPr>
        <sz val="11"/>
        <color rgb="FF6B6B6B"/>
        <rFont val="Arial"/>
        <family val="2"/>
      </rPr>
      <t xml:space="preserve">Petty </t>
    </r>
    <r>
      <rPr>
        <sz val="11"/>
        <color rgb="FF7E7E7E"/>
        <rFont val="Arial"/>
        <family val="2"/>
      </rPr>
      <t>Cash Reimbursement</t>
    </r>
  </si>
  <si>
    <r>
      <rPr>
        <sz val="12"/>
        <color rgb="FF7E7E7E"/>
        <rFont val="Times New Roman"/>
        <family val="1"/>
      </rPr>
      <t>E</t>
    </r>
  </si>
  <si>
    <r>
      <rPr>
        <sz val="11"/>
        <color rgb="FF6B6B6B"/>
        <rFont val="Arial"/>
        <family val="2"/>
      </rPr>
      <t>4130/2011</t>
    </r>
  </si>
  <si>
    <r>
      <rPr>
        <sz val="11"/>
        <color rgb="FF6B6B6B"/>
        <rFont val="Arial"/>
        <family val="2"/>
      </rPr>
      <t>4</t>
    </r>
    <r>
      <rPr>
        <sz val="11"/>
        <color rgb="FF939AA0"/>
        <rFont val="Arial"/>
        <family val="2"/>
      </rPr>
      <t>13</t>
    </r>
    <r>
      <rPr>
        <sz val="11"/>
        <color rgb="FF7E7E7E"/>
        <rFont val="Arial"/>
        <family val="2"/>
      </rPr>
      <t>0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</si>
  <si>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r>
      <rPr>
        <sz val="11"/>
        <color rgb="FF7E7E7E"/>
        <rFont val="Arial"/>
        <family val="2"/>
      </rPr>
      <t>Invoice EXP24</t>
    </r>
  </si>
  <si>
    <r>
      <rPr>
        <sz val="11"/>
        <color rgb="FF7E7E7E"/>
        <rFont val="Arial"/>
        <family val="2"/>
      </rPr>
      <t>5131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</si>
  <si>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r>
      <rPr>
        <sz val="11"/>
        <color rgb="FF6B6B6B"/>
        <rFont val="Arial"/>
        <family val="2"/>
      </rPr>
      <t>Tra</t>
    </r>
    <r>
      <rPr>
        <sz val="11"/>
        <color rgb="FF939AA0"/>
        <rFont val="Arial"/>
        <family val="2"/>
      </rPr>
      <t>i</t>
    </r>
    <r>
      <rPr>
        <sz val="11"/>
        <color rgb="FF6B6B6B"/>
        <rFont val="Arial"/>
        <family val="2"/>
      </rPr>
      <t>ning</t>
    </r>
    <r>
      <rPr>
        <sz val="11"/>
        <color rgb="FF7E7E7E"/>
        <rFont val="Arial"/>
        <family val="2"/>
      </rPr>
      <t>Inc</t>
    </r>
  </si>
  <si>
    <r>
      <rPr>
        <sz val="11"/>
        <color rgb="FF6B6B6B"/>
        <rFont val="Arial"/>
        <family val="2"/>
      </rPr>
      <t>Course</t>
    </r>
  </si>
  <si>
    <r>
      <rPr>
        <sz val="11"/>
        <color rgb="FF7E7E7E"/>
        <rFont val="Arial"/>
        <family val="2"/>
      </rPr>
      <t>IS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385</t>
    </r>
  </si>
  <si>
    <r>
      <rPr>
        <sz val="11"/>
        <color rgb="FF7E7E7E"/>
        <rFont val="Arial"/>
        <family val="2"/>
      </rPr>
      <t>EAG Brokers</t>
    </r>
  </si>
  <si>
    <r>
      <rPr>
        <sz val="11"/>
        <color rgb="FF939AA0"/>
        <rFont val="Arial"/>
        <family val="2"/>
      </rPr>
      <t>I</t>
    </r>
    <r>
      <rPr>
        <sz val="11"/>
        <color rgb="FF7E7E7E"/>
        <rFont val="Arial"/>
        <family val="2"/>
      </rPr>
      <t>S</t>
    </r>
    <r>
      <rPr>
        <sz val="11"/>
        <color rgb="FF54524F"/>
        <rFont val="Arial"/>
        <family val="2"/>
      </rPr>
      <t>-</t>
    </r>
    <r>
      <rPr>
        <sz val="11"/>
        <color rgb="FF7E7E7E"/>
        <rFont val="Arial"/>
        <family val="2"/>
      </rPr>
      <t>340</t>
    </r>
  </si>
  <si>
    <r>
      <rPr>
        <sz val="11"/>
        <color rgb="FF7E7E7E"/>
        <rFont val="Arial"/>
        <family val="2"/>
      </rPr>
      <t xml:space="preserve">515120 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1</t>
    </r>
  </si>
  <si>
    <r>
      <rPr>
        <sz val="11"/>
        <color rgb="FF7E7E7E"/>
        <rFont val="Arial"/>
        <family val="2"/>
      </rPr>
      <t xml:space="preserve">City </t>
    </r>
    <r>
      <rPr>
        <sz val="11"/>
        <color rgb="FF54524F"/>
        <rFont val="Arial"/>
        <family val="2"/>
      </rPr>
      <t>L</t>
    </r>
    <r>
      <rPr>
        <sz val="11"/>
        <color rgb="FF7E7E7E"/>
        <rFont val="Arial"/>
        <family val="2"/>
      </rPr>
      <t>odge</t>
    </r>
  </si>
  <si>
    <r>
      <rPr>
        <sz val="11"/>
        <color rgb="FF7E7E7E"/>
        <rFont val="Arial"/>
        <family val="2"/>
      </rPr>
      <t>S50037</t>
    </r>
  </si>
  <si>
    <r>
      <rPr>
        <sz val="11"/>
        <color rgb="FF7E7E7E"/>
        <rFont val="Arial"/>
        <family val="2"/>
      </rPr>
      <t>Accommodation</t>
    </r>
  </si>
  <si>
    <r>
      <rPr>
        <sz val="11"/>
        <color rgb="FF7E7E7E"/>
        <rFont val="Arial"/>
        <family val="2"/>
      </rPr>
      <t>IS-390</t>
    </r>
  </si>
  <si>
    <r>
      <rPr>
        <sz val="11"/>
        <color rgb="FF7E7E7E"/>
        <rFont val="Arial"/>
        <family val="2"/>
      </rPr>
      <t>517</t>
    </r>
    <r>
      <rPr>
        <sz val="11"/>
        <color rgb="FF939AA0"/>
        <rFont val="Arial"/>
        <family val="2"/>
      </rPr>
      <t>/</t>
    </r>
    <r>
      <rPr>
        <sz val="11"/>
        <color rgb="FF6B6B6B"/>
        <rFont val="Arial"/>
        <family val="2"/>
      </rPr>
      <t>20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1</t>
    </r>
  </si>
  <si>
    <r>
      <rPr>
        <sz val="11"/>
        <color rgb="FF7E7E7E"/>
        <rFont val="Arial"/>
        <family val="2"/>
      </rPr>
      <t>Waltons</t>
    </r>
  </si>
  <si>
    <r>
      <rPr>
        <sz val="11"/>
        <color rgb="FF6B6B6B"/>
        <rFont val="Arial"/>
        <family val="2"/>
      </rPr>
      <t>Stationery</t>
    </r>
  </si>
  <si>
    <r>
      <rPr>
        <sz val="12"/>
        <color rgb="FF7E7E7E"/>
        <rFont val="Arial"/>
        <family val="2"/>
      </rPr>
      <t>A</t>
    </r>
  </si>
  <si>
    <r>
      <rPr>
        <sz val="11"/>
        <color rgb="FF7E7E7E"/>
        <rFont val="Arial"/>
        <family val="2"/>
      </rPr>
      <t>IS-370</t>
    </r>
  </si>
  <si>
    <r>
      <rPr>
        <sz val="11"/>
        <color rgb="FF7E7E7E"/>
        <rFont val="Arial"/>
        <family val="2"/>
      </rPr>
      <t>Capita</t>
    </r>
    <r>
      <rPr>
        <sz val="11"/>
        <color rgb="FF939AA0"/>
        <rFont val="Arial"/>
        <family val="2"/>
      </rPr>
      <t>l</t>
    </r>
    <r>
      <rPr>
        <sz val="11"/>
        <color rgb="FF6B6B6B"/>
        <rFont val="Arial"/>
        <family val="2"/>
      </rPr>
      <t>Bank</t>
    </r>
  </si>
  <si>
    <r>
      <rPr>
        <sz val="11"/>
        <color rgb="FF7E7E7E"/>
        <rFont val="Arial"/>
        <family val="2"/>
      </rPr>
      <t>5115/2011</t>
    </r>
  </si>
  <si>
    <r>
      <rPr>
        <sz val="11"/>
        <color rgb="FF7E7E7E"/>
        <rFont val="Arial"/>
        <family val="2"/>
      </rPr>
      <t xml:space="preserve">612120 </t>
    </r>
    <r>
      <rPr>
        <sz val="11"/>
        <color rgb="FF54524F"/>
        <rFont val="Arial"/>
        <family val="2"/>
      </rPr>
      <t>1</t>
    </r>
    <r>
      <rPr>
        <sz val="11"/>
        <color rgb="FF7E7E7E"/>
        <rFont val="Arial"/>
        <family val="2"/>
      </rPr>
      <t>1</t>
    </r>
  </si>
  <si>
    <r>
      <rPr>
        <sz val="11"/>
        <color rgb="FF7E7E7E"/>
        <rFont val="Arial"/>
        <family val="2"/>
      </rPr>
      <t xml:space="preserve">Example </t>
    </r>
    <r>
      <rPr>
        <sz val="10"/>
        <color rgb="FF7E7E7E"/>
        <rFont val="Arial"/>
        <family val="2"/>
      </rPr>
      <t>(Ply</t>
    </r>
    <r>
      <rPr>
        <sz val="10"/>
        <color rgb="FF939AA0"/>
        <rFont val="Arial"/>
        <family val="2"/>
      </rPr>
      <t xml:space="preserve">) </t>
    </r>
    <r>
      <rPr>
        <sz val="11"/>
        <color rgb="FF7E7E7E"/>
        <rFont val="Arial"/>
        <family val="2"/>
      </rPr>
      <t>Lid</t>
    </r>
  </si>
  <si>
    <r>
      <rPr>
        <sz val="11"/>
        <color rgb="FF6B6B6B"/>
        <rFont val="Arial"/>
        <family val="2"/>
      </rPr>
      <t xml:space="preserve">Example </t>
    </r>
    <r>
      <rPr>
        <sz val="11"/>
        <color rgb="FF7E7E7E"/>
        <rFont val="Times New Roman"/>
        <family val="1"/>
      </rPr>
      <t>(</t>
    </r>
    <r>
      <rPr>
        <sz val="11"/>
        <color rgb="FF7E7E7E"/>
        <rFont val="Arial"/>
        <family val="2"/>
      </rPr>
      <t>Ply</t>
    </r>
    <r>
      <rPr>
        <sz val="11"/>
        <color rgb="FF939AA0"/>
        <rFont val="Arial"/>
        <family val="2"/>
      </rPr>
      <t xml:space="preserve">) </t>
    </r>
    <r>
      <rPr>
        <sz val="11"/>
        <color rgb="FF7E7E7E"/>
        <rFont val="Arial"/>
        <family val="2"/>
      </rPr>
      <t>Ltd</t>
    </r>
  </si>
  <si>
    <r>
      <rPr>
        <sz val="11"/>
        <color rgb="FF6B6B6B"/>
        <rFont val="Arial"/>
        <family val="2"/>
      </rPr>
      <t>5126</t>
    </r>
    <r>
      <rPr>
        <sz val="11"/>
        <color rgb="FF939AA0"/>
        <rFont val="Arial"/>
        <family val="2"/>
      </rPr>
      <t>/</t>
    </r>
    <r>
      <rPr>
        <sz val="11"/>
        <color rgb="FF7E7E7E"/>
        <rFont val="Arial"/>
        <family val="2"/>
      </rPr>
      <t>2011</t>
    </r>
  </si>
  <si>
    <t>HP Finance</t>
  </si>
  <si>
    <t>Debit Order</t>
  </si>
  <si>
    <t>Interest paid</t>
  </si>
  <si>
    <t>E</t>
  </si>
  <si>
    <t>B1</t>
  </si>
  <si>
    <t>IS-500</t>
  </si>
  <si>
    <t>tax code</t>
  </si>
  <si>
    <t>Row Labels</t>
  </si>
  <si>
    <t>'1:'f Solutions</t>
  </si>
  <si>
    <t>CapitalBank</t>
  </si>
  <si>
    <t>City Lodge</t>
  </si>
  <si>
    <t>EAG Brokers</t>
  </si>
  <si>
    <t>Example (Ply) Lid</t>
  </si>
  <si>
    <t>Example (Ply) ltd</t>
  </si>
  <si>
    <t>Furniture City</t>
  </si>
  <si>
    <t>GF Supplies</t>
  </si>
  <si>
    <t>IAS Accountants</t>
  </si>
  <si>
    <t>IASAccountants</t>
  </si>
  <si>
    <t>Inland Revenue</t>
  </si>
  <si>
    <t>IS Communications</t>
  </si>
  <si>
    <t>lnterflora</t>
  </si>
  <si>
    <t>Newscorp</t>
  </si>
  <si>
    <t>PR Properties</t>
  </si>
  <si>
    <t>QQ International</t>
  </si>
  <si>
    <t>TrainingInc</t>
  </si>
  <si>
    <t>Waltons</t>
  </si>
  <si>
    <t>Grand Total</t>
  </si>
  <si>
    <t>Count of tax code</t>
  </si>
  <si>
    <t>Document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</si>
</sst>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d/yyyy;@"/>
    <numFmt numFmtId="165" formatCode="###0;###0"/>
    <numFmt numFmtId="166" formatCode="###0.00;###0.00"/>
    <numFmt numFmtId="167" formatCode="d/m/yyyy;@"/>
    <numFmt numFmtId="168" formatCode="#,##0.00;#,##0.00"/>
    <numFmt numFmtId="169" formatCode="###0.00"/>
    <numFmt numFmtId="170" formatCode="d/mm/yyyy;@"/>
  </numFmts>
  <fonts count="25" x14ac:knownFonts="1">
    <font>
      <sz val="10"/>
      <color rgb="FF000000"/>
      <name val="Times New Roman"/>
      <charset val="204"/>
    </font>
    <font>
      <sz val="11"/>
      <name val="Arial"/>
    </font>
    <font>
      <sz val="11"/>
      <color rgb="FF7E7E7E"/>
      <name val="Arial"/>
      <family val="2"/>
    </font>
    <font>
      <sz val="11"/>
      <color rgb="FF6B6B6B"/>
      <name val="Arial"/>
      <family val="2"/>
    </font>
    <font>
      <sz val="11"/>
      <color rgb="FF54524F"/>
      <name val="Arial"/>
      <family val="2"/>
    </font>
    <font>
      <sz val="11"/>
      <name val="Times New Roman"/>
    </font>
    <font>
      <sz val="12"/>
      <name val="Arial"/>
    </font>
    <font>
      <sz val="12"/>
      <name val="Times New Roman"/>
    </font>
    <font>
      <sz val="11"/>
      <color rgb="FF939AA0"/>
      <name val="Arial"/>
      <family val="2"/>
    </font>
    <font>
      <sz val="12"/>
      <color rgb="FF7E7E7E"/>
      <name val="Times New Roman"/>
      <family val="2"/>
    </font>
    <font>
      <sz val="11"/>
      <color rgb="FF2A2623"/>
      <name val="Arial"/>
      <family val="2"/>
    </font>
    <font>
      <sz val="11"/>
      <color rgb="FF443D38"/>
      <name val="Arial"/>
      <family val="2"/>
    </font>
    <font>
      <i/>
      <sz val="11"/>
      <color rgb="FF7E7E7E"/>
      <name val="Arial"/>
      <family val="2"/>
    </font>
    <font>
      <sz val="11"/>
      <color rgb="FFBABAB8"/>
      <name val="Arial"/>
      <family val="2"/>
    </font>
    <font>
      <sz val="11"/>
      <color rgb="FF6B6B6B"/>
      <name val="Times New Roman"/>
      <family val="1"/>
    </font>
    <font>
      <sz val="9"/>
      <color rgb="FF6B6B6B"/>
      <name val="Times New Roman"/>
      <family val="1"/>
    </font>
    <font>
      <sz val="9"/>
      <color rgb="FF6B6B6B"/>
      <name val="Arial"/>
      <family val="2"/>
    </font>
    <font>
      <sz val="10"/>
      <color rgb="FF7E7E7E"/>
      <name val="Arial"/>
      <family val="2"/>
    </font>
    <font>
      <sz val="10"/>
      <color rgb="FF939AA0"/>
      <name val="Arial"/>
      <family val="2"/>
    </font>
    <font>
      <sz val="12"/>
      <color rgb="FF6B6B6B"/>
      <name val="Arial"/>
      <family val="2"/>
    </font>
    <font>
      <sz val="11"/>
      <color rgb="FF7E7E7E"/>
      <name val="Times New Roman"/>
      <family val="1"/>
    </font>
    <font>
      <sz val="12"/>
      <color rgb="FF6B6B6B"/>
      <name val="Times New Roman"/>
      <family val="1"/>
    </font>
    <font>
      <sz val="12"/>
      <color rgb="FF7E7E7E"/>
      <name val="Times New Roman"/>
      <family val="1"/>
    </font>
    <font>
      <sz val="11"/>
      <color rgb="FFA7A8A5"/>
      <name val="Arial"/>
      <family val="2"/>
    </font>
    <font>
      <sz val="12"/>
      <color rgb="FF7E7E7E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8390A0"/>
      </left>
      <right/>
      <top style="thin">
        <color rgb="FF282323"/>
      </top>
      <bottom style="thin">
        <color rgb="FF180F0C"/>
      </bottom>
      <diagonal/>
    </border>
    <border>
      <left/>
      <right/>
      <top style="thin">
        <color rgb="FF282323"/>
      </top>
      <bottom style="thin">
        <color rgb="FF180F0C"/>
      </bottom>
      <diagonal/>
    </border>
    <border>
      <left/>
      <right style="thin">
        <color rgb="FF70706B"/>
      </right>
      <top style="thin">
        <color rgb="FF282323"/>
      </top>
      <bottom style="thin">
        <color rgb="FF180F0C"/>
      </bottom>
      <diagonal/>
    </border>
    <border>
      <left style="thin">
        <color rgb="FF70706B"/>
      </left>
      <right style="thin">
        <color rgb="FF7C7C7C"/>
      </right>
      <top style="thin">
        <color rgb="FF282323"/>
      </top>
      <bottom style="thin">
        <color rgb="FF180F0C"/>
      </bottom>
      <diagonal/>
    </border>
    <border>
      <left style="thin">
        <color rgb="FF7C7C7C"/>
      </left>
      <right style="thin">
        <color rgb="FF746760"/>
      </right>
      <top style="thin">
        <color rgb="FF282323"/>
      </top>
      <bottom style="thin">
        <color rgb="FF180F0C"/>
      </bottom>
      <diagonal/>
    </border>
    <border>
      <left style="thin">
        <color rgb="FF746760"/>
      </left>
      <right style="thin">
        <color rgb="FF545454"/>
      </right>
      <top style="thin">
        <color rgb="FF282323"/>
      </top>
      <bottom style="thin">
        <color rgb="FF180F0C"/>
      </bottom>
      <diagonal/>
    </border>
    <border>
      <left style="thin">
        <color rgb="FF545454"/>
      </left>
      <right/>
      <top style="thin">
        <color rgb="FF282323"/>
      </top>
      <bottom style="thin">
        <color rgb="FF180F0C"/>
      </bottom>
      <diagonal/>
    </border>
    <border>
      <left style="thin">
        <color rgb="FF606060"/>
      </left>
      <right style="thin">
        <color rgb="FF4F4F4F"/>
      </right>
      <top style="thin">
        <color rgb="FF282323"/>
      </top>
      <bottom style="thin">
        <color rgb="FF180F0C"/>
      </bottom>
      <diagonal/>
    </border>
    <border>
      <left style="thin">
        <color rgb="FF4F4F4F"/>
      </left>
      <right/>
      <top style="thin">
        <color rgb="FF282323"/>
      </top>
      <bottom style="thin">
        <color rgb="FF180F0C"/>
      </bottom>
      <diagonal/>
    </border>
    <border>
      <left style="thin">
        <color rgb="FF8390A0"/>
      </left>
      <right/>
      <top style="thin">
        <color rgb="FF180F0C"/>
      </top>
      <bottom/>
      <diagonal/>
    </border>
    <border>
      <left/>
      <right/>
      <top style="thin">
        <color rgb="FF180F0C"/>
      </top>
      <bottom/>
      <diagonal/>
    </border>
    <border>
      <left style="thin">
        <color rgb="FF180F08"/>
      </left>
      <right style="thin">
        <color rgb="FF70706B"/>
      </right>
      <top style="thin">
        <color rgb="FF180F0C"/>
      </top>
      <bottom/>
      <diagonal/>
    </border>
    <border>
      <left style="thin">
        <color rgb="FF70706B"/>
      </left>
      <right style="thin">
        <color rgb="FF7C7C7C"/>
      </right>
      <top style="thin">
        <color rgb="FF180F0C"/>
      </top>
      <bottom/>
      <diagonal/>
    </border>
    <border>
      <left style="thin">
        <color rgb="FF7C7C7C"/>
      </left>
      <right style="thin">
        <color rgb="FF7C7C7C"/>
      </right>
      <top style="thin">
        <color rgb="FF180F0C"/>
      </top>
      <bottom/>
      <diagonal/>
    </border>
    <border>
      <left style="thin">
        <color rgb="FF7C7C7C"/>
      </left>
      <right style="thin">
        <color rgb="FF545454"/>
      </right>
      <top style="thin">
        <color rgb="FF180F0C"/>
      </top>
      <bottom/>
      <diagonal/>
    </border>
    <border>
      <left style="thin">
        <color rgb="FF545454"/>
      </left>
      <right/>
      <top style="thin">
        <color rgb="FF180F0C"/>
      </top>
      <bottom/>
      <diagonal/>
    </border>
    <border>
      <left style="thin">
        <color rgb="FF606060"/>
      </left>
      <right style="thin">
        <color rgb="FF4F4F4F"/>
      </right>
      <top style="thin">
        <color rgb="FF180F0C"/>
      </top>
      <bottom/>
      <diagonal/>
    </border>
    <border>
      <left style="thin">
        <color rgb="FF4F4F4F"/>
      </left>
      <right/>
      <top style="thin">
        <color rgb="FF180F0C"/>
      </top>
      <bottom/>
      <diagonal/>
    </border>
    <border>
      <left style="thin">
        <color rgb="FF8390A0"/>
      </left>
      <right/>
      <top/>
      <bottom/>
      <diagonal/>
    </border>
    <border>
      <left style="thin">
        <color rgb="FF180F08"/>
      </left>
      <right style="thin">
        <color rgb="FF70706B"/>
      </right>
      <top/>
      <bottom/>
      <diagonal/>
    </border>
    <border>
      <left style="thin">
        <color rgb="FF70706B"/>
      </left>
      <right style="thin">
        <color rgb="FF7C7C7C"/>
      </right>
      <top/>
      <bottom/>
      <diagonal/>
    </border>
    <border>
      <left style="thin">
        <color rgb="FF7C7C7C"/>
      </left>
      <right style="thin">
        <color rgb="FF7C7C7C"/>
      </right>
      <top/>
      <bottom/>
      <diagonal/>
    </border>
    <border>
      <left style="thin">
        <color rgb="FF7C7C7C"/>
      </left>
      <right style="thin">
        <color rgb="FF545454"/>
      </right>
      <top/>
      <bottom/>
      <diagonal/>
    </border>
    <border>
      <left style="thin">
        <color rgb="FF545454"/>
      </left>
      <right/>
      <top/>
      <bottom/>
      <diagonal/>
    </border>
    <border>
      <left style="thin">
        <color rgb="FF606060"/>
      </left>
      <right style="thin">
        <color rgb="FF4F4F4F"/>
      </right>
      <top/>
      <bottom/>
      <diagonal/>
    </border>
    <border>
      <left style="thin">
        <color rgb="FF4F4F4F"/>
      </left>
      <right/>
      <top/>
      <bottom/>
      <diagonal/>
    </border>
    <border>
      <left style="thin">
        <color rgb="FFD8D8D8"/>
      </left>
      <right style="thin">
        <color rgb="FF70706B"/>
      </right>
      <top/>
      <bottom/>
      <diagonal/>
    </border>
    <border>
      <left style="thin">
        <color rgb="FF000000"/>
      </left>
      <right style="thin">
        <color rgb="FF70706B"/>
      </right>
      <top/>
      <bottom/>
      <diagonal/>
    </border>
    <border>
      <left style="thin">
        <color rgb="FFDBDBDB"/>
      </left>
      <right style="thin">
        <color rgb="FF70706B"/>
      </right>
      <top/>
      <bottom/>
      <diagonal/>
    </border>
    <border>
      <left style="thin">
        <color rgb="FFD4D8D8"/>
      </left>
      <right style="thin">
        <color rgb="FF70706B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165" fontId="2" fillId="0" borderId="1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166" fontId="3" fillId="0" borderId="22" xfId="0" applyNumberFormat="1" applyFont="1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left" vertical="top" wrapText="1"/>
    </xf>
    <xf numFmtId="164" fontId="3" fillId="0" borderId="26" xfId="0" applyNumberFormat="1" applyFont="1" applyBorder="1" applyAlignment="1">
      <alignment horizontal="left" vertical="top" wrapText="1"/>
    </xf>
    <xf numFmtId="165" fontId="2" fillId="0" borderId="27" xfId="0" applyNumberFormat="1" applyFont="1" applyBorder="1" applyAlignment="1">
      <alignment horizontal="left" vertical="top" wrapText="1"/>
    </xf>
    <xf numFmtId="167" fontId="4" fillId="0" borderId="26" xfId="0" applyNumberFormat="1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166" fontId="2" fillId="0" borderId="22" xfId="0" applyNumberFormat="1" applyFont="1" applyBorder="1" applyAlignment="1">
      <alignment horizontal="left" vertical="top" wrapText="1"/>
    </xf>
    <xf numFmtId="165" fontId="2" fillId="0" borderId="26" xfId="0" applyNumberFormat="1" applyFont="1" applyBorder="1" applyAlignment="1">
      <alignment horizontal="left" vertical="top" wrapText="1"/>
    </xf>
    <xf numFmtId="164" fontId="2" fillId="0" borderId="26" xfId="0" applyNumberFormat="1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168" fontId="2" fillId="0" borderId="22" xfId="0" applyNumberFormat="1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4" fontId="3" fillId="0" borderId="22" xfId="0" applyNumberFormat="1" applyFont="1" applyBorder="1" applyAlignment="1">
      <alignment horizontal="left" vertical="top" wrapText="1"/>
    </xf>
    <xf numFmtId="0" fontId="6" fillId="0" borderId="23" xfId="0" applyFont="1" applyBorder="1" applyAlignment="1">
      <alignment horizontal="center" vertical="top" wrapText="1"/>
    </xf>
    <xf numFmtId="168" fontId="3" fillId="0" borderId="22" xfId="0" applyNumberFormat="1" applyFont="1" applyBorder="1" applyAlignment="1">
      <alignment horizontal="left" vertical="top" wrapText="1"/>
    </xf>
    <xf numFmtId="0" fontId="7" fillId="0" borderId="23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left" vertical="top" wrapText="1"/>
    </xf>
    <xf numFmtId="166" fontId="4" fillId="0" borderId="22" xfId="0" applyNumberFormat="1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169" fontId="3" fillId="0" borderId="22" xfId="0" applyNumberFormat="1" applyFont="1" applyBorder="1" applyAlignment="1">
      <alignment horizontal="left" vertical="top" wrapText="1"/>
    </xf>
    <xf numFmtId="167" fontId="3" fillId="0" borderId="26" xfId="0" applyNumberFormat="1" applyFont="1" applyBorder="1" applyAlignment="1">
      <alignment horizontal="left" vertical="top" wrapText="1"/>
    </xf>
    <xf numFmtId="170" fontId="3" fillId="0" borderId="26" xfId="0" applyNumberFormat="1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169" fontId="2" fillId="0" borderId="22" xfId="0" applyNumberFormat="1" applyFont="1" applyBorder="1" applyAlignment="1">
      <alignment horizontal="left" vertical="top" wrapText="1"/>
    </xf>
    <xf numFmtId="165" fontId="8" fillId="0" borderId="19" xfId="0" applyNumberFormat="1" applyFont="1" applyBorder="1" applyAlignment="1">
      <alignment horizontal="left" vertical="top" wrapText="1"/>
    </xf>
    <xf numFmtId="167" fontId="2" fillId="0" borderId="26" xfId="0" applyNumberFormat="1" applyFont="1" applyBorder="1" applyAlignment="1">
      <alignment horizontal="left" vertical="top" wrapText="1"/>
    </xf>
    <xf numFmtId="4" fontId="4" fillId="0" borderId="2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5" fontId="3" fillId="0" borderId="24" xfId="0" applyNumberFormat="1" applyFont="1" applyBorder="1" applyAlignment="1">
      <alignment horizontal="left" vertical="top" wrapText="1"/>
    </xf>
    <xf numFmtId="165" fontId="9" fillId="0" borderId="24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pivotButton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 Patel" refreshedDate="45265.877550578705" createdVersion="8" refreshedVersion="8" minRefreshableVersion="3" recordCount="47" xr:uid="{B34EB00F-8C1C-4F5A-891A-AD2D8FAC7561}">
  <cacheSource type="worksheet">
    <worksheetSource ref="A1:I48" sheet="pivot table"/>
  </cacheSource>
  <cacheFields count="9">
    <cacheField name="Document Date" numFmtId="0">
      <sharedItems containsDate="1" containsMixedTypes="1" minDate="2011-02-14T00:00:00" maxDate="2011-05-27T00:00:00"/>
    </cacheField>
    <cacheField name="Suoolier" numFmtId="0">
      <sharedItems count="19">
        <s v="'1:'f Solutions"/>
        <s v="IS Communications"/>
        <s v="Newscorp"/>
        <s v="EAG Brokers"/>
        <s v="CapitalBank"/>
        <s v="IAS Accountants"/>
        <s v="lnterflora"/>
        <s v="QQ International"/>
        <s v="Example (Ply) ltd"/>
        <s v="HP Finance"/>
        <s v="PR Properties"/>
        <s v="IASAccountants"/>
        <s v="Inland Revenue"/>
        <s v="Furniture City"/>
        <s v="GF Supplies"/>
        <s v="TrainingInc"/>
        <s v="City Lodge"/>
        <s v="Waltons"/>
        <s v="Example (Ply) Lid"/>
      </sharedItems>
    </cacheField>
    <cacheField name="Reference" numFmtId="0">
      <sharedItems containsMixedTypes="1" containsNumber="1" containsInteger="1" minValue="1381119" maxValue="1381119"/>
    </cacheField>
    <cacheField name="Description" numFmtId="0">
      <sharedItems/>
    </cacheField>
    <cacheField name="Tax Inclusive Amount" numFmtId="0">
      <sharedItems containsMixedTypes="1" containsNumber="1" containsInteger="1" minValue="-20000" maxValue="20000"/>
    </cacheField>
    <cacheField name="tax code" numFmtId="0">
      <sharedItems count="2">
        <s v="A"/>
        <s v="E"/>
      </sharedItems>
    </cacheField>
    <cacheField name="Bank_x000a_Code" numFmtId="0">
      <sharedItems containsMixedTypes="1" containsNumber="1" containsInteger="1" minValue="62" maxValue="81"/>
    </cacheField>
    <cacheField name="Account_x000a_Code" numFmtId="0">
      <sharedItems/>
    </cacheField>
    <cacheField name="Payment Date" numFmtId="0">
      <sharedItems containsDate="1" containsMixedTypes="1" minDate="2011-01-04T00:00:00" maxDate="2011-1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11-02-14T00:00:00"/>
    <x v="0"/>
    <s v="sms2"/>
    <s v="Opening Balance"/>
    <s v="5.100.00"/>
    <x v="0"/>
    <s v="B1"/>
    <s v="BS-500"/>
    <s v="3/2120 11"/>
  </r>
  <r>
    <n v="31112011"/>
    <x v="1"/>
    <s v="Invoice EXP22"/>
    <s v="Internet Ser.ice Provider"/>
    <n v="179"/>
    <x v="0"/>
    <s v="B1"/>
    <s v="IS-380"/>
    <d v="2011-03-31T00:00:00"/>
  </r>
  <r>
    <n v="31212011"/>
    <x v="2"/>
    <n v="1381119"/>
    <s v="Subscriptions"/>
    <n v="478"/>
    <x v="0"/>
    <s v="B1"/>
    <s v="IS-375"/>
    <d v="2011-01-04T00:00:00"/>
  </r>
  <r>
    <n v="31512011"/>
    <x v="3"/>
    <s v="Debit Order"/>
    <s v="Insurance"/>
    <n v="340"/>
    <x v="0"/>
    <s v="B1"/>
    <s v="IS-340"/>
    <n v="31512011"/>
  </r>
  <r>
    <n v="311512011"/>
    <x v="4"/>
    <s v="Bank Statement"/>
    <s v="Sel'lice Fees"/>
    <n v="50"/>
    <x v="0"/>
    <s v="B1"/>
    <s v="IS-315"/>
    <d v="2011-03-15T00:00:00"/>
  </r>
  <r>
    <n v="311512011"/>
    <x v="4"/>
    <s v="Bank Statement"/>
    <s v="Service Fees"/>
    <n v="35"/>
    <x v="0"/>
    <s v="B2"/>
    <s v="IS-315"/>
    <d v="2011-03-15T00:00:00"/>
  </r>
  <r>
    <n v="311512011"/>
    <x v="5"/>
    <s v="Invoice"/>
    <s v="Bookkeeping"/>
    <n v="1000"/>
    <x v="0"/>
    <s v="B1"/>
    <s v="IS-305"/>
    <s v="412/20 11"/>
  </r>
  <r>
    <n v="311512011"/>
    <x v="6"/>
    <s v="Cash"/>
    <s v="Flowers"/>
    <n v="90"/>
    <x v="0"/>
    <s v="PC"/>
    <s v="IS-345"/>
    <d v="2011-03-15T00:00:00"/>
  </r>
  <r>
    <s v="3118/2011"/>
    <x v="7"/>
    <s v="TR6998"/>
    <s v="Parking"/>
    <n v="200"/>
    <x v="0"/>
    <s v="B1"/>
    <s v="IS-390"/>
    <d v="2011-03-18T00:00:00"/>
  </r>
  <r>
    <s v="3120/2011"/>
    <x v="8"/>
    <s v="Transfer"/>
    <s v="Inter Account Transfer"/>
    <n v="-15000"/>
    <x v="1"/>
    <s v="B2"/>
    <s v="BS-399"/>
    <d v="2011-03-20T00:00:00"/>
  </r>
  <r>
    <n v="312012011"/>
    <x v="8"/>
    <s v="Transfer"/>
    <s v="Inter Account Transfer"/>
    <n v="15000"/>
    <x v="1"/>
    <s v="B1"/>
    <s v="BS-399"/>
    <d v="2011-03-20T00:00:00"/>
  </r>
  <r>
    <s v="3126/2011"/>
    <x v="8"/>
    <s v="Payroll"/>
    <s v="Salaries"/>
    <n v="13000"/>
    <x v="1"/>
    <s v="B2"/>
    <s v="IS-365"/>
    <s v="3126/2011"/>
  </r>
  <r>
    <n v="312612011"/>
    <x v="9"/>
    <s v="Debit Order"/>
    <s v="Capital repayment"/>
    <n v="220"/>
    <x v="1"/>
    <s v="B1"/>
    <s v="BS-700"/>
    <s v="3126/2011"/>
  </r>
  <r>
    <n v="312612011"/>
    <x v="9"/>
    <s v="Debit Order"/>
    <s v="Interest paid"/>
    <n v="100"/>
    <x v="1"/>
    <s v="B1"/>
    <s v="IS-500"/>
    <s v="3126/2011"/>
  </r>
  <r>
    <n v="312612011"/>
    <x v="10"/>
    <s v="Debit Order"/>
    <s v="Rent"/>
    <n v="6400"/>
    <x v="0"/>
    <s v="B1"/>
    <s v="IS-350"/>
    <s v="3126/2011"/>
  </r>
  <r>
    <n v="313112011"/>
    <x v="8"/>
    <s v="Bank Statement"/>
    <s v="Petty Cash Reimbursement"/>
    <n v="100"/>
    <x v="1"/>
    <s v="B1"/>
    <s v="BS-399"/>
    <d v="2011-03-31T00:00:00"/>
  </r>
  <r>
    <n v="313112011"/>
    <x v="8"/>
    <s v="Bank Statement"/>
    <s v="Petty Cash Reimbursement"/>
    <n v="-100"/>
    <x v="1"/>
    <s v="PC"/>
    <s v="BS-399"/>
    <s v="3131/2011"/>
  </r>
  <r>
    <n v="41112011"/>
    <x v="1"/>
    <s v="Invoice EXP23"/>
    <s v="Internet Ser.ice Provider"/>
    <n v="179"/>
    <x v="0"/>
    <s v="B1"/>
    <s v="IS-380"/>
    <s v="511/2011"/>
  </r>
  <r>
    <n v="41512011"/>
    <x v="3"/>
    <s v="Debit Order"/>
    <s v="Insurance"/>
    <n v="340"/>
    <x v="0"/>
    <s v="B1"/>
    <s v="IS-340"/>
    <d v="2011-05-04T00:00:00"/>
  </r>
  <r>
    <n v="411212011"/>
    <x v="6"/>
    <s v="Cash"/>
    <s v="Flowers"/>
    <n v="87"/>
    <x v="0"/>
    <s v="PC"/>
    <s v="IS-345"/>
    <d v="2011-12-04T00:00:00"/>
  </r>
  <r>
    <n v="411512011"/>
    <x v="4"/>
    <s v="Bank Statement"/>
    <s v="Sel'lice Fees"/>
    <n v="80"/>
    <x v="0"/>
    <s v="B1"/>
    <s v="IS-315"/>
    <d v="2011-04-15T00:00:00"/>
  </r>
  <r>
    <n v="411512011"/>
    <x v="4"/>
    <s v="Bank Statement"/>
    <s v="Service Fees"/>
    <n v="35"/>
    <x v="0"/>
    <s v="B2"/>
    <s v="IS-315"/>
    <d v="2011-04-15T00:00:00"/>
  </r>
  <r>
    <n v="411512011"/>
    <x v="11"/>
    <s v="Invoice"/>
    <s v="Bookkeeping"/>
    <n v="1000"/>
    <x v="0"/>
    <s v="B1"/>
    <s v="IS-305"/>
    <s v="513/2011"/>
  </r>
  <r>
    <n v="412012011"/>
    <x v="8"/>
    <s v="Transfer"/>
    <s v="Inter Account Transfer"/>
    <s v="-20.000.00"/>
    <x v="1"/>
    <s v="B2"/>
    <s v="BS-399"/>
    <d v="2011-04-20T00:00:00"/>
  </r>
  <r>
    <n v="412012011"/>
    <x v="8"/>
    <s v="Transfer"/>
    <s v="Inter Account Transfer"/>
    <n v="20000"/>
    <x v="1"/>
    <s v="B1"/>
    <s v="BS-399"/>
    <d v="2011-04-20T00:00:00"/>
  </r>
  <r>
    <n v="412512011"/>
    <x v="12"/>
    <s v="Return"/>
    <s v="Sales Tax"/>
    <n v="1300"/>
    <x v="1"/>
    <s v="B1"/>
    <s v="BS-600"/>
    <s v="4125/2011"/>
  </r>
  <r>
    <n v="412612011"/>
    <x v="8"/>
    <s v="Payroll"/>
    <s v="Salaries"/>
    <s v="20 .000.00"/>
    <x v="1"/>
    <s v="B2"/>
    <s v="IS-365"/>
    <s v="4126/2011"/>
  </r>
  <r>
    <n v="412612011"/>
    <x v="13"/>
    <s v="Invoice"/>
    <s v="Furniture"/>
    <n v="3000"/>
    <x v="0"/>
    <s v="B1"/>
    <s v="BS-100"/>
    <s v="5126/2011"/>
  </r>
  <r>
    <n v="412612011"/>
    <x v="9"/>
    <s v="Debit Order"/>
    <s v="Capital repayment"/>
    <n v="220"/>
    <x v="1"/>
    <s v="B1"/>
    <s v="BS-700"/>
    <s v="4126/2011"/>
  </r>
  <r>
    <n v="412612011"/>
    <x v="9"/>
    <s v="Debit Order"/>
    <s v="Interest paid"/>
    <n v="100"/>
    <x v="1"/>
    <s v="B1"/>
    <s v="IS-500"/>
    <s v="4126/2011"/>
  </r>
  <r>
    <n v="412612011"/>
    <x v="10"/>
    <s v="Debit Order"/>
    <s v="Rent"/>
    <n v="6400"/>
    <x v="0"/>
    <s v="B1"/>
    <s v="IS-350"/>
    <s v="4126/2011"/>
  </r>
  <r>
    <n v="412912011"/>
    <x v="14"/>
    <s v="IN1179"/>
    <s v="Consumables"/>
    <n v="41"/>
    <x v="0"/>
    <s v="PC"/>
    <s v="IS-325"/>
    <s v="5129/2011"/>
  </r>
  <r>
    <n v="413012011"/>
    <x v="8"/>
    <s v="Bank Statement"/>
    <s v="Petty Cash Reimbursement"/>
    <n v="100"/>
    <x v="1"/>
    <s v="B1"/>
    <s v="BS-399"/>
    <s v="4130/2011"/>
  </r>
  <r>
    <n v="413012011"/>
    <x v="8"/>
    <s v="Bank Statement"/>
    <s v="Petty Cash Reimbursement"/>
    <n v="-100"/>
    <x v="1"/>
    <s v="PC"/>
    <s v="BS-399"/>
    <s v="4130/2011"/>
  </r>
  <r>
    <n v="51112011"/>
    <x v="1"/>
    <s v="Invoice EXP24"/>
    <s v="Internet Ser.ice Provider"/>
    <n v="179"/>
    <x v="0"/>
    <s v="B1"/>
    <s v="IS-380"/>
    <s v="5131/2011"/>
  </r>
  <r>
    <n v="51112011"/>
    <x v="15"/>
    <s v="Invoice"/>
    <s v="Course"/>
    <n v="220"/>
    <x v="0"/>
    <s v="B1"/>
    <s v="IS-385"/>
    <d v="2011-05-31T00:00:00"/>
  </r>
  <r>
    <n v="51512011"/>
    <x v="3"/>
    <s v="Debit Order"/>
    <s v="Insurance"/>
    <n v="340"/>
    <x v="0"/>
    <s v="B1"/>
    <s v="IS-340"/>
    <s v="515120 11"/>
  </r>
  <r>
    <n v="51712011"/>
    <x v="16"/>
    <s v="S50037"/>
    <s v="Accommodation"/>
    <n v="563"/>
    <x v="0"/>
    <s v="B1"/>
    <s v="IS-390"/>
    <s v="517/2011"/>
  </r>
  <r>
    <n v="51712011"/>
    <x v="17"/>
    <s v="Invoice"/>
    <s v="Stationery"/>
    <n v="982"/>
    <x v="0"/>
    <n v="81"/>
    <s v="IS-370"/>
    <d v="2011-06-06T00:00:00"/>
  </r>
  <r>
    <n v="511512011"/>
    <x v="4"/>
    <s v="Bank Statement"/>
    <s v="Service Fees"/>
    <n v="80"/>
    <x v="0"/>
    <s v="B1"/>
    <s v="IS-315"/>
    <s v="5115/2011"/>
  </r>
  <r>
    <n v="511512011"/>
    <x v="4"/>
    <s v="Bank Statement"/>
    <s v="Service Fees"/>
    <n v="35"/>
    <x v="0"/>
    <n v="62"/>
    <s v="IS-315"/>
    <s v="5115/2011"/>
  </r>
  <r>
    <n v="511512011"/>
    <x v="5"/>
    <s v="Invoice"/>
    <s v="Bookkeeping"/>
    <n v="1000"/>
    <x v="0"/>
    <s v="B1"/>
    <s v="IS-305"/>
    <s v="612120 11"/>
  </r>
  <r>
    <n v="512012011"/>
    <x v="18"/>
    <s v="Transfer"/>
    <s v="Inter Account Transfer"/>
    <n v="-20000"/>
    <x v="1"/>
    <s v="B2"/>
    <s v="BS-399"/>
    <d v="2011-05-20T00:00:00"/>
  </r>
  <r>
    <n v="512012011"/>
    <x v="8"/>
    <s v="Transfer"/>
    <s v="Inter Account Transfer"/>
    <s v="20 .000.00"/>
    <x v="1"/>
    <s v="B1"/>
    <s v="BS-399"/>
    <d v="2011-05-20T00:00:00"/>
  </r>
  <r>
    <n v="512612011"/>
    <x v="8"/>
    <s v="Payroll"/>
    <s v="Salaries"/>
    <n v="20000"/>
    <x v="1"/>
    <s v="B2"/>
    <s v="IS-365"/>
    <s v="5126/2011"/>
  </r>
  <r>
    <s v="5126/2011"/>
    <x v="9"/>
    <s v="Debit Order"/>
    <s v="Capital repayment"/>
    <n v="220"/>
    <x v="1"/>
    <s v="B1"/>
    <s v="BS-700"/>
    <s v="5126/2011"/>
  </r>
  <r>
    <d v="2011-05-26T00:00:00"/>
    <x v="9"/>
    <s v="Debit Order"/>
    <s v="Interest paid"/>
    <n v="100"/>
    <x v="1"/>
    <s v="B1"/>
    <s v="IS-500"/>
    <d v="2011-05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6D815-BAA1-4BEA-BE0F-3B1502332B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6:M76" firstHeaderRow="1" firstDataRow="1" firstDataCol="1"/>
  <pivotFields count="9">
    <pivotField showAll="0"/>
    <pivotField axis="axisRow" showAll="0">
      <items count="20">
        <item x="0"/>
        <item x="4"/>
        <item x="16"/>
        <item x="3"/>
        <item x="18"/>
        <item x="8"/>
        <item x="13"/>
        <item x="14"/>
        <item x="9"/>
        <item x="5"/>
        <item x="11"/>
        <item x="12"/>
        <item x="1"/>
        <item x="6"/>
        <item x="2"/>
        <item x="10"/>
        <item x="7"/>
        <item x="15"/>
        <item x="17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tax cod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zoomScale="75" workbookViewId="0">
      <selection activeCell="M12" sqref="M12"/>
    </sheetView>
  </sheetViews>
  <sheetFormatPr defaultColWidth="9.33203125" defaultRowHeight="13.2" x14ac:dyDescent="0.25"/>
  <cols>
    <col min="1" max="1" width="11.44140625" customWidth="1"/>
    <col min="2" max="2" width="21.44140625" customWidth="1"/>
    <col min="3" max="3" width="18.6640625" customWidth="1"/>
    <col min="4" max="4" width="30.109375" customWidth="1"/>
    <col min="5" max="5" width="16.109375" customWidth="1"/>
    <col min="6" max="6" width="9.33203125" customWidth="1"/>
    <col min="7" max="7" width="6.33203125" customWidth="1"/>
    <col min="8" max="8" width="10.44140625" customWidth="1"/>
    <col min="9" max="9" width="14" customWidth="1"/>
    <col min="12" max="12" width="16" bestFit="1" customWidth="1"/>
    <col min="13" max="13" width="15.21875" bestFit="1" customWidth="1"/>
  </cols>
  <sheetData>
    <row r="1" spans="1:9" ht="26.1" customHeight="1" x14ac:dyDescent="0.25">
      <c r="A1" s="61" t="s">
        <v>177</v>
      </c>
      <c r="B1" s="47" t="s">
        <v>0</v>
      </c>
      <c r="C1" s="1" t="s">
        <v>1</v>
      </c>
      <c r="D1" s="2" t="s">
        <v>2</v>
      </c>
      <c r="E1" s="3" t="s">
        <v>3</v>
      </c>
      <c r="F1" s="4" t="s">
        <v>155</v>
      </c>
      <c r="G1" s="48" t="s">
        <v>4</v>
      </c>
      <c r="H1" s="5" t="s">
        <v>5</v>
      </c>
      <c r="I1" s="6" t="s">
        <v>6</v>
      </c>
    </row>
    <row r="2" spans="1:9" ht="15.9" customHeight="1" x14ac:dyDescent="0.25">
      <c r="A2" s="7">
        <v>40588</v>
      </c>
      <c r="B2" s="49" t="s">
        <v>7</v>
      </c>
      <c r="C2" s="8" t="s">
        <v>8</v>
      </c>
      <c r="D2" s="9" t="s">
        <v>9</v>
      </c>
      <c r="E2" s="10" t="s">
        <v>10</v>
      </c>
      <c r="F2" s="11" t="s">
        <v>11</v>
      </c>
      <c r="G2" s="50" t="s">
        <v>12</v>
      </c>
      <c r="H2" s="12" t="s">
        <v>13</v>
      </c>
      <c r="I2" s="13" t="s">
        <v>14</v>
      </c>
    </row>
    <row r="3" spans="1:9" ht="15" customHeight="1" x14ac:dyDescent="0.25">
      <c r="A3" s="14">
        <v>31112011</v>
      </c>
      <c r="B3" s="15" t="s">
        <v>15</v>
      </c>
      <c r="C3" s="16" t="s">
        <v>16</v>
      </c>
      <c r="D3" s="17" t="s">
        <v>17</v>
      </c>
      <c r="E3" s="18">
        <v>179</v>
      </c>
      <c r="F3" s="19" t="s">
        <v>11</v>
      </c>
      <c r="G3" s="51" t="s">
        <v>12</v>
      </c>
      <c r="H3" s="20" t="s">
        <v>18</v>
      </c>
      <c r="I3" s="21">
        <v>40633</v>
      </c>
    </row>
    <row r="4" spans="1:9" ht="15" customHeight="1" x14ac:dyDescent="0.25">
      <c r="A4" s="14">
        <v>31212011</v>
      </c>
      <c r="B4" s="15" t="s">
        <v>19</v>
      </c>
      <c r="C4" s="22">
        <v>1381119</v>
      </c>
      <c r="D4" s="17" t="s">
        <v>20</v>
      </c>
      <c r="E4" s="18">
        <v>478</v>
      </c>
      <c r="F4" s="19" t="s">
        <v>11</v>
      </c>
      <c r="G4" s="51" t="s">
        <v>12</v>
      </c>
      <c r="H4" s="20" t="s">
        <v>21</v>
      </c>
      <c r="I4" s="23">
        <v>40547</v>
      </c>
    </row>
    <row r="5" spans="1:9" ht="15.9" customHeight="1" x14ac:dyDescent="0.25">
      <c r="A5" s="14">
        <v>31512011</v>
      </c>
      <c r="B5" s="15" t="s">
        <v>22</v>
      </c>
      <c r="C5" s="24" t="s">
        <v>23</v>
      </c>
      <c r="D5" s="17" t="s">
        <v>24</v>
      </c>
      <c r="E5" s="25">
        <v>340</v>
      </c>
      <c r="F5" s="19" t="s">
        <v>11</v>
      </c>
      <c r="G5" s="51" t="s">
        <v>12</v>
      </c>
      <c r="H5" s="20" t="s">
        <v>25</v>
      </c>
      <c r="I5" s="26">
        <v>31512011</v>
      </c>
    </row>
    <row r="6" spans="1:9" ht="15" customHeight="1" x14ac:dyDescent="0.25">
      <c r="A6" s="14">
        <v>311512011</v>
      </c>
      <c r="B6" s="15" t="s">
        <v>26</v>
      </c>
      <c r="C6" s="24" t="s">
        <v>27</v>
      </c>
      <c r="D6" s="17" t="s">
        <v>28</v>
      </c>
      <c r="E6" s="25">
        <v>50</v>
      </c>
      <c r="F6" s="19" t="s">
        <v>11</v>
      </c>
      <c r="G6" s="51" t="s">
        <v>12</v>
      </c>
      <c r="H6" s="20" t="s">
        <v>29</v>
      </c>
      <c r="I6" s="21">
        <v>40617</v>
      </c>
    </row>
    <row r="7" spans="1:9" ht="15" customHeight="1" x14ac:dyDescent="0.25">
      <c r="A7" s="14">
        <v>311512011</v>
      </c>
      <c r="B7" s="15" t="s">
        <v>30</v>
      </c>
      <c r="C7" s="24" t="s">
        <v>31</v>
      </c>
      <c r="D7" s="17" t="s">
        <v>32</v>
      </c>
      <c r="E7" s="25">
        <v>35</v>
      </c>
      <c r="F7" s="19" t="s">
        <v>11</v>
      </c>
      <c r="G7" s="51" t="s">
        <v>33</v>
      </c>
      <c r="H7" s="20" t="s">
        <v>34</v>
      </c>
      <c r="I7" s="27">
        <v>40617</v>
      </c>
    </row>
    <row r="8" spans="1:9" ht="15" customHeight="1" x14ac:dyDescent="0.25">
      <c r="A8" s="14">
        <v>311512011</v>
      </c>
      <c r="B8" s="15" t="s">
        <v>35</v>
      </c>
      <c r="C8" s="28" t="s">
        <v>36</v>
      </c>
      <c r="D8" s="17" t="s">
        <v>37</v>
      </c>
      <c r="E8" s="29">
        <v>1000</v>
      </c>
      <c r="F8" s="19" t="s">
        <v>11</v>
      </c>
      <c r="G8" s="51" t="s">
        <v>12</v>
      </c>
      <c r="H8" s="20" t="s">
        <v>38</v>
      </c>
      <c r="I8" s="30" t="s">
        <v>39</v>
      </c>
    </row>
    <row r="9" spans="1:9" ht="15" customHeight="1" x14ac:dyDescent="0.25">
      <c r="A9" s="14">
        <v>311512011</v>
      </c>
      <c r="B9" s="15" t="s">
        <v>40</v>
      </c>
      <c r="C9" s="24" t="s">
        <v>41</v>
      </c>
      <c r="D9" s="17" t="s">
        <v>42</v>
      </c>
      <c r="E9" s="25">
        <v>90</v>
      </c>
      <c r="F9" s="19" t="s">
        <v>11</v>
      </c>
      <c r="G9" s="52" t="s">
        <v>43</v>
      </c>
      <c r="H9" s="20" t="s">
        <v>44</v>
      </c>
      <c r="I9" s="27">
        <v>40617</v>
      </c>
    </row>
    <row r="10" spans="1:9" ht="15" customHeight="1" x14ac:dyDescent="0.25">
      <c r="A10" s="31" t="s">
        <v>45</v>
      </c>
      <c r="B10" s="53" t="s">
        <v>46</v>
      </c>
      <c r="C10" s="24" t="s">
        <v>47</v>
      </c>
      <c r="D10" s="17" t="s">
        <v>48</v>
      </c>
      <c r="E10" s="18">
        <v>200</v>
      </c>
      <c r="F10" s="19" t="s">
        <v>11</v>
      </c>
      <c r="G10" s="51" t="s">
        <v>12</v>
      </c>
      <c r="H10" s="20" t="s">
        <v>49</v>
      </c>
      <c r="I10" s="27">
        <v>40620</v>
      </c>
    </row>
    <row r="11" spans="1:9" ht="15" customHeight="1" x14ac:dyDescent="0.25">
      <c r="A11" s="31" t="s">
        <v>50</v>
      </c>
      <c r="B11" s="53" t="s">
        <v>51</v>
      </c>
      <c r="C11" s="28" t="s">
        <v>52</v>
      </c>
      <c r="D11" s="17" t="s">
        <v>53</v>
      </c>
      <c r="E11" s="32">
        <v>-15000</v>
      </c>
      <c r="F11" s="33" t="s">
        <v>54</v>
      </c>
      <c r="G11" s="51" t="s">
        <v>33</v>
      </c>
      <c r="H11" s="20" t="s">
        <v>55</v>
      </c>
      <c r="I11" s="27">
        <v>40622</v>
      </c>
    </row>
    <row r="12" spans="1:9" ht="15" customHeight="1" x14ac:dyDescent="0.25">
      <c r="A12" s="14">
        <v>312012011</v>
      </c>
      <c r="B12" s="53" t="s">
        <v>56</v>
      </c>
      <c r="C12" s="24" t="s">
        <v>52</v>
      </c>
      <c r="D12" s="17" t="s">
        <v>57</v>
      </c>
      <c r="E12" s="34">
        <v>15000</v>
      </c>
      <c r="F12" s="35" t="s">
        <v>58</v>
      </c>
      <c r="G12" s="51" t="s">
        <v>12</v>
      </c>
      <c r="H12" s="20" t="s">
        <v>59</v>
      </c>
      <c r="I12" s="27">
        <v>40622</v>
      </c>
    </row>
    <row r="13" spans="1:9" ht="15" customHeight="1" x14ac:dyDescent="0.25">
      <c r="A13" s="31" t="s">
        <v>60</v>
      </c>
      <c r="B13" s="53" t="s">
        <v>61</v>
      </c>
      <c r="C13" s="24" t="s">
        <v>62</v>
      </c>
      <c r="D13" s="17" t="s">
        <v>63</v>
      </c>
      <c r="E13" s="34">
        <v>13000</v>
      </c>
      <c r="F13" s="35" t="s">
        <v>58</v>
      </c>
      <c r="G13" s="51" t="s">
        <v>33</v>
      </c>
      <c r="H13" s="20" t="s">
        <v>64</v>
      </c>
      <c r="I13" s="30" t="s">
        <v>65</v>
      </c>
    </row>
    <row r="14" spans="1:9" ht="15" customHeight="1" x14ac:dyDescent="0.25">
      <c r="A14" s="14">
        <v>312612011</v>
      </c>
      <c r="B14" s="15" t="s">
        <v>66</v>
      </c>
      <c r="C14" s="24" t="s">
        <v>23</v>
      </c>
      <c r="D14" s="17" t="s">
        <v>67</v>
      </c>
      <c r="E14" s="25">
        <v>220</v>
      </c>
      <c r="F14" s="33" t="s">
        <v>54</v>
      </c>
      <c r="G14" s="51" t="s">
        <v>12</v>
      </c>
      <c r="H14" s="20" t="s">
        <v>68</v>
      </c>
      <c r="I14" s="30" t="s">
        <v>60</v>
      </c>
    </row>
    <row r="15" spans="1:9" ht="15.9" customHeight="1" x14ac:dyDescent="0.25">
      <c r="A15" s="14">
        <v>312612011</v>
      </c>
      <c r="B15" s="15" t="s">
        <v>66</v>
      </c>
      <c r="C15" s="36" t="s">
        <v>23</v>
      </c>
      <c r="D15" s="17" t="s">
        <v>69</v>
      </c>
      <c r="E15" s="37">
        <v>100</v>
      </c>
      <c r="F15" s="35" t="s">
        <v>58</v>
      </c>
      <c r="G15" s="51" t="s">
        <v>12</v>
      </c>
      <c r="H15" s="20" t="s">
        <v>70</v>
      </c>
      <c r="I15" s="30" t="s">
        <v>60</v>
      </c>
    </row>
    <row r="16" spans="1:9" ht="14.1" customHeight="1" x14ac:dyDescent="0.25">
      <c r="A16" s="14">
        <v>312612011</v>
      </c>
      <c r="B16" s="15" t="s">
        <v>71</v>
      </c>
      <c r="C16" s="24" t="s">
        <v>72</v>
      </c>
      <c r="D16" s="17" t="s">
        <v>73</v>
      </c>
      <c r="E16" s="29">
        <v>6400</v>
      </c>
      <c r="F16" s="19" t="s">
        <v>11</v>
      </c>
      <c r="G16" s="51" t="s">
        <v>12</v>
      </c>
      <c r="H16" s="20" t="s">
        <v>74</v>
      </c>
      <c r="I16" s="30" t="s">
        <v>75</v>
      </c>
    </row>
    <row r="17" spans="1:9" ht="15" customHeight="1" x14ac:dyDescent="0.25">
      <c r="A17" s="14">
        <v>313112011</v>
      </c>
      <c r="B17" s="53" t="s">
        <v>76</v>
      </c>
      <c r="C17" s="24" t="s">
        <v>31</v>
      </c>
      <c r="D17" s="17" t="s">
        <v>77</v>
      </c>
      <c r="E17" s="18">
        <v>100</v>
      </c>
      <c r="F17" s="35" t="s">
        <v>58</v>
      </c>
      <c r="G17" s="51" t="s">
        <v>12</v>
      </c>
      <c r="H17" s="20" t="s">
        <v>78</v>
      </c>
      <c r="I17" s="27">
        <v>40633</v>
      </c>
    </row>
    <row r="18" spans="1:9" ht="15" customHeight="1" x14ac:dyDescent="0.25">
      <c r="A18" s="14">
        <v>313112011</v>
      </c>
      <c r="B18" s="53" t="s">
        <v>51</v>
      </c>
      <c r="C18" s="38" t="s">
        <v>79</v>
      </c>
      <c r="D18" s="17" t="s">
        <v>80</v>
      </c>
      <c r="E18" s="39">
        <v>-100</v>
      </c>
      <c r="F18" s="35" t="s">
        <v>58</v>
      </c>
      <c r="G18" s="51" t="s">
        <v>81</v>
      </c>
      <c r="H18" s="20" t="s">
        <v>55</v>
      </c>
      <c r="I18" s="30" t="s">
        <v>82</v>
      </c>
    </row>
    <row r="19" spans="1:9" ht="15" customHeight="1" x14ac:dyDescent="0.25">
      <c r="A19" s="14">
        <v>41112011</v>
      </c>
      <c r="B19" s="15" t="s">
        <v>83</v>
      </c>
      <c r="C19" s="24" t="s">
        <v>84</v>
      </c>
      <c r="D19" s="17" t="s">
        <v>85</v>
      </c>
      <c r="E19" s="18">
        <v>179</v>
      </c>
      <c r="F19" s="19" t="s">
        <v>11</v>
      </c>
      <c r="G19" s="51" t="s">
        <v>12</v>
      </c>
      <c r="H19" s="20" t="s">
        <v>86</v>
      </c>
      <c r="I19" s="30" t="s">
        <v>87</v>
      </c>
    </row>
    <row r="20" spans="1:9" ht="14.1" customHeight="1" x14ac:dyDescent="0.25">
      <c r="A20" s="14">
        <v>41512011</v>
      </c>
      <c r="B20" s="15" t="s">
        <v>22</v>
      </c>
      <c r="C20" s="24" t="s">
        <v>23</v>
      </c>
      <c r="D20" s="17" t="s">
        <v>24</v>
      </c>
      <c r="E20" s="18">
        <v>340</v>
      </c>
      <c r="F20" s="19" t="s">
        <v>11</v>
      </c>
      <c r="G20" s="51" t="s">
        <v>12</v>
      </c>
      <c r="H20" s="20" t="s">
        <v>88</v>
      </c>
      <c r="I20" s="40">
        <v>40667</v>
      </c>
    </row>
    <row r="21" spans="1:9" ht="15" customHeight="1" x14ac:dyDescent="0.25">
      <c r="A21" s="14">
        <v>411212011</v>
      </c>
      <c r="B21" s="15" t="s">
        <v>40</v>
      </c>
      <c r="C21" s="28" t="s">
        <v>41</v>
      </c>
      <c r="D21" s="17" t="s">
        <v>42</v>
      </c>
      <c r="E21" s="25">
        <v>87</v>
      </c>
      <c r="F21" s="19" t="s">
        <v>11</v>
      </c>
      <c r="G21" s="54" t="s">
        <v>89</v>
      </c>
      <c r="H21" s="20" t="s">
        <v>90</v>
      </c>
      <c r="I21" s="41">
        <v>40881</v>
      </c>
    </row>
    <row r="22" spans="1:9" ht="15" customHeight="1" x14ac:dyDescent="0.25">
      <c r="A22" s="14">
        <v>411512011</v>
      </c>
      <c r="B22" s="15" t="s">
        <v>30</v>
      </c>
      <c r="C22" s="24" t="s">
        <v>79</v>
      </c>
      <c r="D22" s="17" t="s">
        <v>28</v>
      </c>
      <c r="E22" s="25">
        <v>80</v>
      </c>
      <c r="F22" s="19" t="s">
        <v>11</v>
      </c>
      <c r="G22" s="51" t="s">
        <v>12</v>
      </c>
      <c r="H22" s="20" t="s">
        <v>29</v>
      </c>
      <c r="I22" s="21">
        <v>40648</v>
      </c>
    </row>
    <row r="23" spans="1:9" ht="15" customHeight="1" x14ac:dyDescent="0.25">
      <c r="A23" s="14">
        <v>411512011</v>
      </c>
      <c r="B23" s="15" t="s">
        <v>26</v>
      </c>
      <c r="C23" s="24" t="s">
        <v>27</v>
      </c>
      <c r="D23" s="17" t="s">
        <v>91</v>
      </c>
      <c r="E23" s="25">
        <v>35</v>
      </c>
      <c r="F23" s="19" t="s">
        <v>11</v>
      </c>
      <c r="G23" s="51" t="s">
        <v>33</v>
      </c>
      <c r="H23" s="20" t="s">
        <v>92</v>
      </c>
      <c r="I23" s="21">
        <v>40648</v>
      </c>
    </row>
    <row r="24" spans="1:9" ht="14.1" customHeight="1" x14ac:dyDescent="0.25">
      <c r="A24" s="14">
        <v>411512011</v>
      </c>
      <c r="B24" s="15" t="s">
        <v>93</v>
      </c>
      <c r="C24" s="24" t="s">
        <v>36</v>
      </c>
      <c r="D24" s="17" t="s">
        <v>37</v>
      </c>
      <c r="E24" s="29">
        <v>1000</v>
      </c>
      <c r="F24" s="19" t="s">
        <v>11</v>
      </c>
      <c r="G24" s="51" t="s">
        <v>94</v>
      </c>
      <c r="H24" s="20" t="s">
        <v>95</v>
      </c>
      <c r="I24" s="30" t="s">
        <v>96</v>
      </c>
    </row>
    <row r="25" spans="1:9" ht="15" customHeight="1" x14ac:dyDescent="0.25">
      <c r="A25" s="14">
        <v>412012011</v>
      </c>
      <c r="B25" s="53" t="s">
        <v>51</v>
      </c>
      <c r="C25" s="28" t="s">
        <v>52</v>
      </c>
      <c r="D25" s="17" t="s">
        <v>53</v>
      </c>
      <c r="E25" s="42" t="s">
        <v>97</v>
      </c>
      <c r="F25" s="35" t="s">
        <v>58</v>
      </c>
      <c r="G25" s="51" t="s">
        <v>33</v>
      </c>
      <c r="H25" s="20" t="s">
        <v>55</v>
      </c>
      <c r="I25" s="21">
        <v>40653</v>
      </c>
    </row>
    <row r="26" spans="1:9" ht="15" customHeight="1" x14ac:dyDescent="0.25">
      <c r="A26" s="14">
        <v>412012011</v>
      </c>
      <c r="B26" s="53" t="s">
        <v>98</v>
      </c>
      <c r="C26" s="24" t="s">
        <v>52</v>
      </c>
      <c r="D26" s="17" t="s">
        <v>57</v>
      </c>
      <c r="E26" s="34">
        <v>20000</v>
      </c>
      <c r="F26" s="35" t="s">
        <v>58</v>
      </c>
      <c r="G26" s="51" t="s">
        <v>12</v>
      </c>
      <c r="H26" s="20" t="s">
        <v>99</v>
      </c>
      <c r="I26" s="21">
        <v>40653</v>
      </c>
    </row>
    <row r="27" spans="1:9" ht="15" customHeight="1" x14ac:dyDescent="0.25">
      <c r="A27" s="14">
        <v>412512011</v>
      </c>
      <c r="B27" s="15" t="s">
        <v>100</v>
      </c>
      <c r="C27" s="24" t="s">
        <v>101</v>
      </c>
      <c r="D27" s="17" t="s">
        <v>102</v>
      </c>
      <c r="E27" s="34">
        <v>1300</v>
      </c>
      <c r="F27" s="35" t="s">
        <v>58</v>
      </c>
      <c r="G27" s="51" t="s">
        <v>12</v>
      </c>
      <c r="H27" s="20" t="s">
        <v>103</v>
      </c>
      <c r="I27" s="30" t="s">
        <v>104</v>
      </c>
    </row>
    <row r="28" spans="1:9" ht="15" customHeight="1" x14ac:dyDescent="0.25">
      <c r="A28" s="14">
        <v>412612011</v>
      </c>
      <c r="B28" s="53" t="s">
        <v>51</v>
      </c>
      <c r="C28" s="28" t="s">
        <v>62</v>
      </c>
      <c r="D28" s="17" t="s">
        <v>63</v>
      </c>
      <c r="E28" s="42" t="s">
        <v>105</v>
      </c>
      <c r="F28" s="33" t="s">
        <v>54</v>
      </c>
      <c r="G28" s="51" t="s">
        <v>33</v>
      </c>
      <c r="H28" s="20" t="s">
        <v>64</v>
      </c>
      <c r="I28" s="30" t="s">
        <v>106</v>
      </c>
    </row>
    <row r="29" spans="1:9" ht="14.1" customHeight="1" x14ac:dyDescent="0.25">
      <c r="A29" s="14">
        <v>412612011</v>
      </c>
      <c r="B29" s="15" t="s">
        <v>107</v>
      </c>
      <c r="C29" s="24" t="s">
        <v>36</v>
      </c>
      <c r="D29" s="17" t="s">
        <v>108</v>
      </c>
      <c r="E29" s="29">
        <v>3000</v>
      </c>
      <c r="F29" s="19" t="s">
        <v>11</v>
      </c>
      <c r="G29" s="51" t="s">
        <v>12</v>
      </c>
      <c r="H29" s="20" t="s">
        <v>109</v>
      </c>
      <c r="I29" s="30" t="s">
        <v>110</v>
      </c>
    </row>
    <row r="30" spans="1:9" ht="15" customHeight="1" x14ac:dyDescent="0.25">
      <c r="A30" s="14">
        <v>412612011</v>
      </c>
      <c r="B30" s="15" t="s">
        <v>111</v>
      </c>
      <c r="C30" s="24" t="s">
        <v>23</v>
      </c>
      <c r="D30" s="17" t="s">
        <v>112</v>
      </c>
      <c r="E30" s="18">
        <v>220</v>
      </c>
      <c r="F30" s="35" t="s">
        <v>58</v>
      </c>
      <c r="G30" s="51" t="s">
        <v>12</v>
      </c>
      <c r="H30" s="20" t="s">
        <v>113</v>
      </c>
      <c r="I30" s="30" t="s">
        <v>114</v>
      </c>
    </row>
    <row r="31" spans="1:9" ht="15" customHeight="1" x14ac:dyDescent="0.25">
      <c r="A31" s="14">
        <v>412612011</v>
      </c>
      <c r="B31" s="15" t="s">
        <v>111</v>
      </c>
      <c r="C31" s="28" t="s">
        <v>23</v>
      </c>
      <c r="D31" s="17" t="s">
        <v>115</v>
      </c>
      <c r="E31" s="18">
        <v>100</v>
      </c>
      <c r="F31" s="33" t="s">
        <v>54</v>
      </c>
      <c r="G31" s="51" t="s">
        <v>12</v>
      </c>
      <c r="H31" s="20" t="s">
        <v>116</v>
      </c>
      <c r="I31" s="30" t="s">
        <v>106</v>
      </c>
    </row>
    <row r="32" spans="1:9" ht="15" customHeight="1" x14ac:dyDescent="0.25">
      <c r="A32" s="14">
        <v>412612011</v>
      </c>
      <c r="B32" s="15" t="s">
        <v>71</v>
      </c>
      <c r="C32" s="24" t="s">
        <v>23</v>
      </c>
      <c r="D32" s="17" t="s">
        <v>73</v>
      </c>
      <c r="E32" s="29">
        <v>6400</v>
      </c>
      <c r="F32" s="19" t="s">
        <v>11</v>
      </c>
      <c r="G32" s="51" t="s">
        <v>12</v>
      </c>
      <c r="H32" s="20" t="s">
        <v>74</v>
      </c>
      <c r="I32" s="30" t="s">
        <v>106</v>
      </c>
    </row>
    <row r="33" spans="1:9" ht="14.1" customHeight="1" x14ac:dyDescent="0.25">
      <c r="A33" s="14">
        <v>412912011</v>
      </c>
      <c r="B33" s="15" t="s">
        <v>117</v>
      </c>
      <c r="C33" s="24" t="s">
        <v>118</v>
      </c>
      <c r="D33" s="17" t="s">
        <v>119</v>
      </c>
      <c r="E33" s="25">
        <v>41</v>
      </c>
      <c r="F33" s="19" t="s">
        <v>11</v>
      </c>
      <c r="G33" s="51" t="s">
        <v>81</v>
      </c>
      <c r="H33" s="20" t="s">
        <v>120</v>
      </c>
      <c r="I33" s="30" t="s">
        <v>121</v>
      </c>
    </row>
    <row r="34" spans="1:9" ht="15" customHeight="1" x14ac:dyDescent="0.25">
      <c r="A34" s="14">
        <v>413012011</v>
      </c>
      <c r="B34" s="53" t="s">
        <v>76</v>
      </c>
      <c r="C34" s="24" t="s">
        <v>31</v>
      </c>
      <c r="D34" s="17" t="s">
        <v>122</v>
      </c>
      <c r="E34" s="18">
        <v>100</v>
      </c>
      <c r="F34" s="35" t="s">
        <v>123</v>
      </c>
      <c r="G34" s="51" t="s">
        <v>94</v>
      </c>
      <c r="H34" s="20" t="s">
        <v>78</v>
      </c>
      <c r="I34" s="30" t="s">
        <v>124</v>
      </c>
    </row>
    <row r="35" spans="1:9" ht="15.9" customHeight="1" x14ac:dyDescent="0.25">
      <c r="A35" s="14">
        <v>413012011</v>
      </c>
      <c r="B35" s="53" t="s">
        <v>51</v>
      </c>
      <c r="C35" s="28" t="s">
        <v>31</v>
      </c>
      <c r="D35" s="17" t="s">
        <v>80</v>
      </c>
      <c r="E35" s="43">
        <v>-100</v>
      </c>
      <c r="F35" s="35" t="s">
        <v>58</v>
      </c>
      <c r="G35" s="51" t="s">
        <v>81</v>
      </c>
      <c r="H35" s="20" t="s">
        <v>55</v>
      </c>
      <c r="I35" s="30" t="s">
        <v>125</v>
      </c>
    </row>
    <row r="36" spans="1:9" ht="14.1" customHeight="1" x14ac:dyDescent="0.25">
      <c r="A36" s="14">
        <v>51112011</v>
      </c>
      <c r="B36" s="15" t="s">
        <v>83</v>
      </c>
      <c r="C36" s="24" t="s">
        <v>126</v>
      </c>
      <c r="D36" s="17" t="s">
        <v>17</v>
      </c>
      <c r="E36" s="18">
        <v>179</v>
      </c>
      <c r="F36" s="19" t="s">
        <v>11</v>
      </c>
      <c r="G36" s="51" t="s">
        <v>12</v>
      </c>
      <c r="H36" s="20" t="s">
        <v>86</v>
      </c>
      <c r="I36" s="30" t="s">
        <v>127</v>
      </c>
    </row>
    <row r="37" spans="1:9" ht="15" customHeight="1" x14ac:dyDescent="0.25">
      <c r="A37" s="14">
        <v>51112011</v>
      </c>
      <c r="B37" s="15" t="s">
        <v>128</v>
      </c>
      <c r="C37" s="24" t="s">
        <v>36</v>
      </c>
      <c r="D37" s="17" t="s">
        <v>129</v>
      </c>
      <c r="E37" s="25">
        <v>220</v>
      </c>
      <c r="F37" s="19" t="s">
        <v>11</v>
      </c>
      <c r="G37" s="51" t="s">
        <v>12</v>
      </c>
      <c r="H37" s="20" t="s">
        <v>130</v>
      </c>
      <c r="I37" s="27">
        <v>40694</v>
      </c>
    </row>
    <row r="38" spans="1:9" ht="15" customHeight="1" x14ac:dyDescent="0.25">
      <c r="A38" s="44">
        <v>51512011</v>
      </c>
      <c r="B38" s="15" t="s">
        <v>131</v>
      </c>
      <c r="C38" s="28" t="s">
        <v>23</v>
      </c>
      <c r="D38" s="17" t="s">
        <v>24</v>
      </c>
      <c r="E38" s="18">
        <v>340</v>
      </c>
      <c r="F38" s="19" t="s">
        <v>11</v>
      </c>
      <c r="G38" s="51" t="s">
        <v>12</v>
      </c>
      <c r="H38" s="20" t="s">
        <v>132</v>
      </c>
      <c r="I38" s="30" t="s">
        <v>133</v>
      </c>
    </row>
    <row r="39" spans="1:9" ht="15" customHeight="1" x14ac:dyDescent="0.25">
      <c r="A39" s="14">
        <v>51712011</v>
      </c>
      <c r="B39" s="15" t="s">
        <v>134</v>
      </c>
      <c r="C39" s="24" t="s">
        <v>135</v>
      </c>
      <c r="D39" s="17" t="s">
        <v>136</v>
      </c>
      <c r="E39" s="25">
        <v>563</v>
      </c>
      <c r="F39" s="19" t="s">
        <v>11</v>
      </c>
      <c r="G39" s="51" t="s">
        <v>12</v>
      </c>
      <c r="H39" s="20" t="s">
        <v>137</v>
      </c>
      <c r="I39" s="30" t="s">
        <v>138</v>
      </c>
    </row>
    <row r="40" spans="1:9" ht="15" customHeight="1" x14ac:dyDescent="0.25">
      <c r="A40" s="14">
        <v>51712011</v>
      </c>
      <c r="B40" s="15" t="s">
        <v>139</v>
      </c>
      <c r="C40" s="24" t="s">
        <v>36</v>
      </c>
      <c r="D40" s="17" t="s">
        <v>140</v>
      </c>
      <c r="E40" s="18">
        <v>982</v>
      </c>
      <c r="F40" s="33" t="s">
        <v>141</v>
      </c>
      <c r="G40" s="55">
        <v>81</v>
      </c>
      <c r="H40" s="20" t="s">
        <v>142</v>
      </c>
      <c r="I40" s="45">
        <v>40700</v>
      </c>
    </row>
    <row r="41" spans="1:9" ht="14.1" customHeight="1" x14ac:dyDescent="0.25">
      <c r="A41" s="44">
        <v>511512011</v>
      </c>
      <c r="B41" s="15" t="s">
        <v>143</v>
      </c>
      <c r="C41" s="36" t="s">
        <v>31</v>
      </c>
      <c r="D41" s="17" t="s">
        <v>32</v>
      </c>
      <c r="E41" s="25">
        <v>80</v>
      </c>
      <c r="F41" s="19" t="s">
        <v>11</v>
      </c>
      <c r="G41" s="51" t="s">
        <v>12</v>
      </c>
      <c r="H41" s="20" t="s">
        <v>34</v>
      </c>
      <c r="I41" s="30" t="s">
        <v>144</v>
      </c>
    </row>
    <row r="42" spans="1:9" ht="15" customHeight="1" x14ac:dyDescent="0.25">
      <c r="A42" s="44">
        <v>511512011</v>
      </c>
      <c r="B42" s="15" t="s">
        <v>30</v>
      </c>
      <c r="C42" s="24" t="s">
        <v>31</v>
      </c>
      <c r="D42" s="17" t="s">
        <v>32</v>
      </c>
      <c r="E42" s="25">
        <v>35</v>
      </c>
      <c r="F42" s="19" t="s">
        <v>11</v>
      </c>
      <c r="G42" s="56">
        <v>62</v>
      </c>
      <c r="H42" s="20" t="s">
        <v>29</v>
      </c>
      <c r="I42" s="30" t="s">
        <v>144</v>
      </c>
    </row>
    <row r="43" spans="1:9" ht="14.1" customHeight="1" x14ac:dyDescent="0.25">
      <c r="A43" s="14">
        <v>511512011</v>
      </c>
      <c r="B43" s="15" t="s">
        <v>35</v>
      </c>
      <c r="C43" s="24" t="s">
        <v>36</v>
      </c>
      <c r="D43" s="17" t="s">
        <v>37</v>
      </c>
      <c r="E43" s="29">
        <v>1000</v>
      </c>
      <c r="F43" s="19" t="s">
        <v>11</v>
      </c>
      <c r="G43" s="51" t="s">
        <v>12</v>
      </c>
      <c r="H43" s="20" t="s">
        <v>38</v>
      </c>
      <c r="I43" s="30" t="s">
        <v>145</v>
      </c>
    </row>
    <row r="44" spans="1:9" ht="15" customHeight="1" x14ac:dyDescent="0.25">
      <c r="A44" s="14">
        <v>512012011</v>
      </c>
      <c r="B44" s="53" t="s">
        <v>146</v>
      </c>
      <c r="C44" s="24" t="s">
        <v>52</v>
      </c>
      <c r="D44" s="17" t="s">
        <v>53</v>
      </c>
      <c r="E44" s="46">
        <v>-20000</v>
      </c>
      <c r="F44" s="35" t="s">
        <v>58</v>
      </c>
      <c r="G44" s="51" t="s">
        <v>33</v>
      </c>
      <c r="H44" s="20" t="s">
        <v>78</v>
      </c>
      <c r="I44" s="27">
        <v>40683</v>
      </c>
    </row>
    <row r="45" spans="1:9" ht="15" customHeight="1" x14ac:dyDescent="0.25">
      <c r="A45" s="14">
        <v>512012011</v>
      </c>
      <c r="B45" s="53" t="s">
        <v>51</v>
      </c>
      <c r="C45" s="24" t="s">
        <v>52</v>
      </c>
      <c r="D45" s="17" t="s">
        <v>53</v>
      </c>
      <c r="E45" s="42" t="s">
        <v>105</v>
      </c>
      <c r="F45" s="33" t="s">
        <v>54</v>
      </c>
      <c r="G45" s="51" t="s">
        <v>12</v>
      </c>
      <c r="H45" s="20" t="s">
        <v>55</v>
      </c>
      <c r="I45" s="27">
        <v>40683</v>
      </c>
    </row>
    <row r="46" spans="1:9" ht="15" customHeight="1" x14ac:dyDescent="0.25">
      <c r="A46" s="14">
        <v>512612011</v>
      </c>
      <c r="B46" s="53" t="s">
        <v>147</v>
      </c>
      <c r="C46" s="24" t="s">
        <v>62</v>
      </c>
      <c r="D46" s="17" t="s">
        <v>63</v>
      </c>
      <c r="E46" s="34">
        <v>20000</v>
      </c>
      <c r="F46" s="35" t="s">
        <v>58</v>
      </c>
      <c r="G46" s="51" t="s">
        <v>33</v>
      </c>
      <c r="H46" s="20" t="s">
        <v>64</v>
      </c>
      <c r="I46" s="30" t="s">
        <v>110</v>
      </c>
    </row>
    <row r="47" spans="1:9" ht="15" customHeight="1" x14ac:dyDescent="0.25">
      <c r="A47" s="31" t="s">
        <v>110</v>
      </c>
      <c r="B47" s="15" t="s">
        <v>111</v>
      </c>
      <c r="C47" s="24" t="s">
        <v>23</v>
      </c>
      <c r="D47" s="17" t="s">
        <v>112</v>
      </c>
      <c r="E47" s="25">
        <v>220</v>
      </c>
      <c r="F47" s="35" t="s">
        <v>58</v>
      </c>
      <c r="G47" s="51" t="s">
        <v>12</v>
      </c>
      <c r="H47" s="20" t="s">
        <v>113</v>
      </c>
      <c r="I47" s="30" t="s">
        <v>148</v>
      </c>
    </row>
    <row r="48" spans="1:9" x14ac:dyDescent="0.25">
      <c r="A48" s="57">
        <v>40689</v>
      </c>
      <c r="B48" t="s">
        <v>149</v>
      </c>
      <c r="C48" t="s">
        <v>150</v>
      </c>
      <c r="D48" t="s">
        <v>151</v>
      </c>
      <c r="E48">
        <v>100</v>
      </c>
      <c r="F48" s="58" t="s">
        <v>152</v>
      </c>
      <c r="G48" t="s">
        <v>153</v>
      </c>
      <c r="H48" t="s">
        <v>154</v>
      </c>
      <c r="I48" s="57">
        <v>40689</v>
      </c>
    </row>
    <row r="56" spans="12:13" x14ac:dyDescent="0.25">
      <c r="L56" s="59" t="s">
        <v>156</v>
      </c>
      <c r="M56" t="s">
        <v>176</v>
      </c>
    </row>
    <row r="57" spans="12:13" x14ac:dyDescent="0.25">
      <c r="L57" t="s">
        <v>157</v>
      </c>
      <c r="M57" s="60">
        <v>1</v>
      </c>
    </row>
    <row r="58" spans="12:13" x14ac:dyDescent="0.25">
      <c r="L58" t="s">
        <v>158</v>
      </c>
      <c r="M58" s="60">
        <v>6</v>
      </c>
    </row>
    <row r="59" spans="12:13" x14ac:dyDescent="0.25">
      <c r="L59" t="s">
        <v>159</v>
      </c>
      <c r="M59" s="60">
        <v>1</v>
      </c>
    </row>
    <row r="60" spans="12:13" x14ac:dyDescent="0.25">
      <c r="L60" t="s">
        <v>160</v>
      </c>
      <c r="M60" s="60">
        <v>3</v>
      </c>
    </row>
    <row r="61" spans="12:13" x14ac:dyDescent="0.25">
      <c r="L61" t="s">
        <v>161</v>
      </c>
      <c r="M61" s="60">
        <v>1</v>
      </c>
    </row>
    <row r="62" spans="12:13" x14ac:dyDescent="0.25">
      <c r="L62" t="s">
        <v>162</v>
      </c>
      <c r="M62" s="60">
        <v>12</v>
      </c>
    </row>
    <row r="63" spans="12:13" x14ac:dyDescent="0.25">
      <c r="L63" t="s">
        <v>163</v>
      </c>
      <c r="M63" s="60">
        <v>1</v>
      </c>
    </row>
    <row r="64" spans="12:13" x14ac:dyDescent="0.25">
      <c r="L64" t="s">
        <v>164</v>
      </c>
      <c r="M64" s="60">
        <v>1</v>
      </c>
    </row>
    <row r="65" spans="12:13" x14ac:dyDescent="0.25">
      <c r="L65" t="s">
        <v>149</v>
      </c>
      <c r="M65" s="60">
        <v>6</v>
      </c>
    </row>
    <row r="66" spans="12:13" x14ac:dyDescent="0.25">
      <c r="L66" t="s">
        <v>165</v>
      </c>
      <c r="M66" s="60">
        <v>2</v>
      </c>
    </row>
    <row r="67" spans="12:13" x14ac:dyDescent="0.25">
      <c r="L67" t="s">
        <v>166</v>
      </c>
      <c r="M67" s="60">
        <v>1</v>
      </c>
    </row>
    <row r="68" spans="12:13" x14ac:dyDescent="0.25">
      <c r="L68" t="s">
        <v>167</v>
      </c>
      <c r="M68" s="60">
        <v>1</v>
      </c>
    </row>
    <row r="69" spans="12:13" x14ac:dyDescent="0.25">
      <c r="L69" t="s">
        <v>168</v>
      </c>
      <c r="M69" s="60">
        <v>3</v>
      </c>
    </row>
    <row r="70" spans="12:13" x14ac:dyDescent="0.25">
      <c r="L70" t="s">
        <v>169</v>
      </c>
      <c r="M70" s="60">
        <v>2</v>
      </c>
    </row>
    <row r="71" spans="12:13" x14ac:dyDescent="0.25">
      <c r="L71" t="s">
        <v>170</v>
      </c>
      <c r="M71" s="60">
        <v>1</v>
      </c>
    </row>
    <row r="72" spans="12:13" x14ac:dyDescent="0.25">
      <c r="L72" t="s">
        <v>171</v>
      </c>
      <c r="M72" s="60">
        <v>2</v>
      </c>
    </row>
    <row r="73" spans="12:13" x14ac:dyDescent="0.25">
      <c r="L73" t="s">
        <v>172</v>
      </c>
      <c r="M73" s="60">
        <v>1</v>
      </c>
    </row>
    <row r="74" spans="12:13" x14ac:dyDescent="0.25">
      <c r="L74" t="s">
        <v>173</v>
      </c>
      <c r="M74" s="60">
        <v>1</v>
      </c>
    </row>
    <row r="75" spans="12:13" x14ac:dyDescent="0.25">
      <c r="L75" t="s">
        <v>174</v>
      </c>
      <c r="M75" s="60">
        <v>1</v>
      </c>
    </row>
    <row r="76" spans="12:13" x14ac:dyDescent="0.25">
      <c r="L76" t="s">
        <v>175</v>
      </c>
      <c r="M76" s="6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Siddh Patel</cp:lastModifiedBy>
  <dcterms:created xsi:type="dcterms:W3CDTF">2023-12-01T10:14:39Z</dcterms:created>
  <dcterms:modified xsi:type="dcterms:W3CDTF">2023-12-05T15:37:21Z</dcterms:modified>
</cp:coreProperties>
</file>