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P RESET\SUBMITTED OB\"/>
    </mc:Choice>
  </mc:AlternateContent>
  <xr:revisionPtr revIDLastSave="0" documentId="13_ncr:40001_{2F2DCD8A-A797-4CBE-B50C-BD23C89668BE}" xr6:coauthVersionLast="47" xr6:coauthVersionMax="47" xr10:uidLastSave="{00000000-0000-0000-0000-000000000000}"/>
  <bookViews>
    <workbookView xWindow="-108" yWindow="-108" windowWidth="23256" windowHeight="12456"/>
  </bookViews>
  <sheets>
    <sheet name="Brokers - DREA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<sst xmlns="http://schemas.openxmlformats.org/spreadsheetml/2006/main" count="2034" uniqueCount="907">
  <si>
    <t>Broker No.</t>
  </si>
  <si>
    <t>Type of Business</t>
  </si>
  <si>
    <t>Company/Partnership Name</t>
  </si>
  <si>
    <t>First Name</t>
  </si>
  <si>
    <t>Middle Name</t>
  </si>
  <si>
    <t>Last Name</t>
  </si>
  <si>
    <t>Nickname</t>
  </si>
  <si>
    <t>Contact Person Position</t>
  </si>
  <si>
    <t>SEC Reg No.</t>
  </si>
  <si>
    <t>Complete Present Address</t>
  </si>
  <si>
    <t>City/Municipality</t>
  </si>
  <si>
    <t>Province</t>
  </si>
  <si>
    <t>ZIP Code</t>
  </si>
  <si>
    <t>Residence No</t>
  </si>
  <si>
    <t>Mobile No</t>
  </si>
  <si>
    <t>Email Address</t>
  </si>
  <si>
    <t>Date of Birth</t>
  </si>
  <si>
    <t>Place of Birth</t>
  </si>
  <si>
    <t>Religion</t>
  </si>
  <si>
    <t>Citizenship</t>
  </si>
  <si>
    <t>Gender</t>
  </si>
  <si>
    <t>Tax Identification Number (TIN)</t>
  </si>
  <si>
    <t>Nature of Business</t>
  </si>
  <si>
    <t>Business Name</t>
  </si>
  <si>
    <t>Complete Business Address</t>
  </si>
  <si>
    <t>Business ZIP Code</t>
  </si>
  <si>
    <t>Business No.</t>
  </si>
  <si>
    <t>Spouse</t>
  </si>
  <si>
    <t>Civil Status</t>
  </si>
  <si>
    <t>ATP Expiry Date</t>
  </si>
  <si>
    <t>DHSUD Accreditation License Valid From</t>
  </si>
  <si>
    <t>DHSUD Accreditation License No.</t>
  </si>
  <si>
    <t>Valid ID 1</t>
  </si>
  <si>
    <t>Specify ID 1</t>
  </si>
  <si>
    <t>ID Number 1</t>
  </si>
  <si>
    <t>ID Expiry Date 1</t>
  </si>
  <si>
    <t>Valid ID 2</t>
  </si>
  <si>
    <t>Specify ID 2</t>
  </si>
  <si>
    <t>ID Number 2</t>
  </si>
  <si>
    <t>ID Expiry Date 2</t>
  </si>
  <si>
    <t>VAT Code</t>
  </si>
  <si>
    <t>Withholding Tax Code</t>
  </si>
  <si>
    <t>Contact Person Mobile No</t>
  </si>
  <si>
    <t>Contact Person Email</t>
  </si>
  <si>
    <t>Contact Person Address</t>
  </si>
  <si>
    <t>Contact Person Valid ID</t>
  </si>
  <si>
    <t>Contact Person Specify ID</t>
  </si>
  <si>
    <t>Contact Person Valid ID No</t>
  </si>
  <si>
    <t>Contact Person ID Place Issued</t>
  </si>
  <si>
    <t>PRC Registration Number</t>
  </si>
  <si>
    <t>PRC Registration Date</t>
  </si>
  <si>
    <t>PRC Valid Until</t>
  </si>
  <si>
    <t>PTR Number</t>
  </si>
  <si>
    <t>PTR From</t>
  </si>
  <si>
    <t>PTR To</t>
  </si>
  <si>
    <t>AIPO Organization</t>
  </si>
  <si>
    <t>AIPO Receipt No</t>
  </si>
  <si>
    <t>AIPO Valid From</t>
  </si>
  <si>
    <t>AIPO Valid To</t>
  </si>
  <si>
    <t>Authorized Representative</t>
  </si>
  <si>
    <t>Designation</t>
  </si>
  <si>
    <t>Corporation</t>
  </si>
  <si>
    <t>JOSE C ARGAYOSO (JCA REALTY) CORPORATION</t>
  </si>
  <si>
    <t>EDWARD</t>
  </si>
  <si>
    <t>C.</t>
  </si>
  <si>
    <t>ARGAYOSO</t>
  </si>
  <si>
    <t>ED</t>
  </si>
  <si>
    <t>n/a</t>
  </si>
  <si>
    <t>CS200731958</t>
  </si>
  <si>
    <t>080 Rizal-Yacapin Sts.</t>
  </si>
  <si>
    <t>Cagayan de Oro City</t>
  </si>
  <si>
    <t>Misamis Oriental</t>
  </si>
  <si>
    <t>N/A</t>
  </si>
  <si>
    <t>+639209457550</t>
  </si>
  <si>
    <t xml:space="preserve">jcarealtycorporation@yahoo.com </t>
  </si>
  <si>
    <t>Roman Catholic</t>
  </si>
  <si>
    <t>Filipino</t>
  </si>
  <si>
    <t>MALE</t>
  </si>
  <si>
    <t>114-717-175-000</t>
  </si>
  <si>
    <t>Real Estate</t>
  </si>
  <si>
    <t>JCA Realty Corporation</t>
  </si>
  <si>
    <t>2nd floor, Dupoint Bldg., Velez-Cruz Taal Sts., Cagayan de Oro City</t>
  </si>
  <si>
    <t>088-856-8673</t>
  </si>
  <si>
    <t>Married</t>
  </si>
  <si>
    <t>18/07/2023</t>
  </si>
  <si>
    <t>29/12/2020</t>
  </si>
  <si>
    <t>R10-B-01/21-224</t>
  </si>
  <si>
    <t>PRC ID</t>
  </si>
  <si>
    <t>0000697</t>
  </si>
  <si>
    <t>Philippine Passport</t>
  </si>
  <si>
    <t>P1961693B</t>
  </si>
  <si>
    <t>Input VAT - Services</t>
  </si>
  <si>
    <t>EWT - Agents / Brokers</t>
  </si>
  <si>
    <t>HD@gmail.com</t>
  </si>
  <si>
    <t>Russia</t>
  </si>
  <si>
    <t>Others</t>
  </si>
  <si>
    <t>Other ID</t>
  </si>
  <si>
    <t>24/12/2022</t>
  </si>
  <si>
    <t>-</t>
  </si>
  <si>
    <t>President</t>
  </si>
  <si>
    <t>Sole Proprietor</t>
  </si>
  <si>
    <t>JUNELSA PHILIPPE</t>
  </si>
  <si>
    <t>JUNELSA</t>
  </si>
  <si>
    <t>J.</t>
  </si>
  <si>
    <t>PHILIPPE</t>
  </si>
  <si>
    <t>JUNE</t>
  </si>
  <si>
    <t>Blk 3 Lot 10 Portico-2 Gran Europa, Lumbia</t>
  </si>
  <si>
    <t>09173276589</t>
  </si>
  <si>
    <t>contact@cdo-realestate.com</t>
  </si>
  <si>
    <t>Impasug-ong, Bukidnon</t>
  </si>
  <si>
    <t>FEMALE</t>
  </si>
  <si>
    <t>294-549-016-001</t>
  </si>
  <si>
    <t>Blk 3 Lot 10 Portico-2 Gran Europa, Lumbia, Cagayan de Oro City</t>
  </si>
  <si>
    <t>MARRIED</t>
  </si>
  <si>
    <t>22/03/2021</t>
  </si>
  <si>
    <t>R10-B-01/21-027</t>
  </si>
  <si>
    <t>HLURB</t>
  </si>
  <si>
    <t>000027-A</t>
  </si>
  <si>
    <t>PRC</t>
  </si>
  <si>
    <t>0014307</t>
  </si>
  <si>
    <t>24/3/2021</t>
  </si>
  <si>
    <t>30/12/2019</t>
  </si>
  <si>
    <t>POWER PROPERTIES REALTY &amp; MANAGEMENT DEVELOPMENT CORPORATION</t>
  </si>
  <si>
    <t>LIBERTY RUTH</t>
  </si>
  <si>
    <t>V.</t>
  </si>
  <si>
    <t>QUIÑONES</t>
  </si>
  <si>
    <t>RUTH</t>
  </si>
  <si>
    <t>ABEGAIL SAAB</t>
  </si>
  <si>
    <t>ZONE 5 BOUNDARY KAUSWAGAN-BULUA</t>
  </si>
  <si>
    <t>09171779219</t>
  </si>
  <si>
    <t>bemquinones@gmail.com</t>
  </si>
  <si>
    <t>CARMEN, CAGAYAN DE ORO CITY</t>
  </si>
  <si>
    <t>UCCP</t>
  </si>
  <si>
    <t>929-426-155-000</t>
  </si>
  <si>
    <t>Realty Firm</t>
  </si>
  <si>
    <t>DOOR 211 PARAGON SUITES, KAUSWAGAN, CAGAYAN DE ORO CITY</t>
  </si>
  <si>
    <t>088-880-2068</t>
  </si>
  <si>
    <t>SINGLE</t>
  </si>
  <si>
    <t>0007776</t>
  </si>
  <si>
    <t>22/1/2019</t>
  </si>
  <si>
    <t>31/12/2019</t>
  </si>
  <si>
    <t>U1ST REALTY &amp; BROKERAGE INC.</t>
  </si>
  <si>
    <t xml:space="preserve">JONATHAN </t>
  </si>
  <si>
    <t>G.</t>
  </si>
  <si>
    <t>SANTILLAN</t>
  </si>
  <si>
    <t>JO</t>
  </si>
  <si>
    <t>JONATHAN SANTILLAN</t>
  </si>
  <si>
    <t>CS201964087</t>
  </si>
  <si>
    <t>B6 L20 ECOVERDE SIERRA, INDAHAG</t>
  </si>
  <si>
    <t>09176880967</t>
  </si>
  <si>
    <t>jon.santillan1980@gmail.com</t>
  </si>
  <si>
    <t>Christian</t>
  </si>
  <si>
    <t>740-108-065-000</t>
  </si>
  <si>
    <t>REAL ESTATE BROKERAGE</t>
  </si>
  <si>
    <t>UNIT 218 DE LEON PLAZA, YACAPIN-VELEZ ST., CAGAYAN DE ORO CITY</t>
  </si>
  <si>
    <t>30/5/2024</t>
  </si>
  <si>
    <t>NMR10-B-01/19-462</t>
  </si>
  <si>
    <t>0032036</t>
  </si>
  <si>
    <t>16/6/2021</t>
  </si>
  <si>
    <t>16/06/2021</t>
  </si>
  <si>
    <t>ES Realty</t>
  </si>
  <si>
    <t>EMELIE</t>
  </si>
  <si>
    <t>D.</t>
  </si>
  <si>
    <t>JACOB</t>
  </si>
  <si>
    <t>EM-EM</t>
  </si>
  <si>
    <t>PUROK 10 BATANGAN</t>
  </si>
  <si>
    <t>VALENCIA CITY</t>
  </si>
  <si>
    <t>Bukidnon</t>
  </si>
  <si>
    <t>09265192493</t>
  </si>
  <si>
    <t>emelie_jacob@yahoo.com</t>
  </si>
  <si>
    <t>STO. TOMAS, DAVAO DEL NORTE</t>
  </si>
  <si>
    <t>SDA</t>
  </si>
  <si>
    <t>948-850-750-000</t>
  </si>
  <si>
    <t>REAL ESTATE</t>
  </si>
  <si>
    <t>ES REALTY</t>
  </si>
  <si>
    <t>PUROK 10, BATANGAN, VALENCIA CITY, BUKIDNON</t>
  </si>
  <si>
    <t>NMR10-B-03/19-508</t>
  </si>
  <si>
    <t>0030341</t>
  </si>
  <si>
    <t>31/12/2020</t>
  </si>
  <si>
    <t>CLM REALTY</t>
  </si>
  <si>
    <t>FAIDAH</t>
  </si>
  <si>
    <t>M.</t>
  </si>
  <si>
    <t>COSAIN</t>
  </si>
  <si>
    <t>FAID</t>
  </si>
  <si>
    <t>MAUREEN GUMAHIN / CAROLINA MULAT</t>
  </si>
  <si>
    <t>BLK 41 LOT 20 XAVIER HEIGHTS</t>
  </si>
  <si>
    <t>088-880-3610</t>
  </si>
  <si>
    <t>09177223556</t>
  </si>
  <si>
    <t>faids7@yahoo.com</t>
  </si>
  <si>
    <t>LANAO DEL SUR</t>
  </si>
  <si>
    <t>ISLAM</t>
  </si>
  <si>
    <t>129-595-325-000</t>
  </si>
  <si>
    <t>HAYES ST. - 12TH ST., CAGAYAN DE ORO CITY</t>
  </si>
  <si>
    <t>09088729885</t>
  </si>
  <si>
    <t>NMR10-B-01/19-084</t>
  </si>
  <si>
    <t>0000740</t>
  </si>
  <si>
    <t>DRIVER'S LICENSE</t>
  </si>
  <si>
    <t>M05-99-011505</t>
  </si>
  <si>
    <t>000740</t>
  </si>
  <si>
    <t>4201282</t>
  </si>
  <si>
    <t>18/2/2019</t>
  </si>
  <si>
    <t>SEANKIRSTEN REALTY</t>
  </si>
  <si>
    <t>NEIL CHRISTIAN</t>
  </si>
  <si>
    <t>A.</t>
  </si>
  <si>
    <t>OCO</t>
  </si>
  <si>
    <t>CHRIS</t>
  </si>
  <si>
    <t>NEIL CHRISTIAN A. OCO</t>
  </si>
  <si>
    <t>ZONE 5 BONGBONGON, KAUSWAGAN</t>
  </si>
  <si>
    <t>09177705349</t>
  </si>
  <si>
    <t>neil@seankirstenrealty.com</t>
  </si>
  <si>
    <t>GITAGUM, MISAMIS ORIENTAL</t>
  </si>
  <si>
    <t>937-707-414-000</t>
  </si>
  <si>
    <t>2ND FLOOR, PAMILA BLDG., BURGOS-PACANA STS., CAGAYAN DE ORO CITY</t>
  </si>
  <si>
    <t>088-859-1805</t>
  </si>
  <si>
    <t>16/3/2022</t>
  </si>
  <si>
    <t>NMR10-B-01/19-269</t>
  </si>
  <si>
    <t>0029960</t>
  </si>
  <si>
    <t>029960</t>
  </si>
  <si>
    <t>23/1/2019</t>
  </si>
  <si>
    <t>Real Estate Broker</t>
  </si>
  <si>
    <t>GAMBE REALTY</t>
  </si>
  <si>
    <t>JOAN LENETTE</t>
  </si>
  <si>
    <t>GAMBE-VALLEJERA</t>
  </si>
  <si>
    <t>SWEETY</t>
  </si>
  <si>
    <t>JOAN LENETTE GAMBE-VALLEJERA</t>
  </si>
  <si>
    <t>MANDUMOL, MACASANDIG</t>
  </si>
  <si>
    <t>09173155027</t>
  </si>
  <si>
    <t>sweetiegambe@gmail.com</t>
  </si>
  <si>
    <t>BUTUAN CITY</t>
  </si>
  <si>
    <t>946-406-992-000</t>
  </si>
  <si>
    <t>GG&amp;J BLDG., TIANO CORNER PACANA ST., CAGAYAN DE ORO CITY</t>
  </si>
  <si>
    <t>0018617</t>
  </si>
  <si>
    <t>EC5296415</t>
  </si>
  <si>
    <t>20/9/2019</t>
  </si>
  <si>
    <t>Managing Broker</t>
  </si>
  <si>
    <t>BACHELORS REALTY &amp; BROKERAGE INC.</t>
  </si>
  <si>
    <t>ROY</t>
  </si>
  <si>
    <t>GILBUELA</t>
  </si>
  <si>
    <t>PAMELA SABANTO</t>
  </si>
  <si>
    <t>CS201432384</t>
  </si>
  <si>
    <t xml:space="preserve">HOUSE #15 LIMKAKENG ST., HAPPY VALLEY V.RAMA, </t>
  </si>
  <si>
    <t>CEBU CITY</t>
  </si>
  <si>
    <t>Cebu</t>
  </si>
  <si>
    <t>(032)349-5642</t>
  </si>
  <si>
    <t>09176266811</t>
  </si>
  <si>
    <t>rhoy_gilbuela@yahoo.com</t>
  </si>
  <si>
    <t>BANTAYAN, CEBU CITY</t>
  </si>
  <si>
    <t>464-137-161-002</t>
  </si>
  <si>
    <t>BACHELORS REALTY &amp; BROKERAGE INC</t>
  </si>
  <si>
    <t>4TH FLOOR ROOM 403-406, UCCP BLDG., 85 OSMEÑA BLVD., CEBU CITY</t>
  </si>
  <si>
    <t>19/11/2023</t>
  </si>
  <si>
    <t>CVRFO-B-01/19-0080</t>
  </si>
  <si>
    <t>0014187</t>
  </si>
  <si>
    <t>000080</t>
  </si>
  <si>
    <t>001487</t>
  </si>
  <si>
    <t>14/8/2021</t>
  </si>
  <si>
    <t>CEO/PRESIDENT</t>
  </si>
  <si>
    <t>PROJECTPROPERTY REALTY</t>
  </si>
  <si>
    <t>RONIL</t>
  </si>
  <si>
    <t>S.</t>
  </si>
  <si>
    <t>GOLORAN</t>
  </si>
  <si>
    <t>RON</t>
  </si>
  <si>
    <t>JEANEL C. GOLORAN / RACHEL GRACE D. ABERGOS</t>
  </si>
  <si>
    <t>PUROK 4, BRGY LAPU-LAPU</t>
  </si>
  <si>
    <t>Agusan del Norte</t>
  </si>
  <si>
    <t>09959649091</t>
  </si>
  <si>
    <t>rsg07161992@gmail.com</t>
  </si>
  <si>
    <t>431-375-606-000</t>
  </si>
  <si>
    <t>PUROK 2, LIMAHA, BUTUAN CITY</t>
  </si>
  <si>
    <t>16/6/2020</t>
  </si>
  <si>
    <t>NMR13-B-06/2020-565</t>
  </si>
  <si>
    <t>0031085</t>
  </si>
  <si>
    <t>16/7/2023</t>
  </si>
  <si>
    <t>SALES MANAGER</t>
  </si>
  <si>
    <t>GEMCCE REALTY &amp; BROKERAGE CORPORATION</t>
  </si>
  <si>
    <t>CATHERINE JOY</t>
  </si>
  <si>
    <t>R.</t>
  </si>
  <si>
    <t>MIRAL</t>
  </si>
  <si>
    <t>CAT</t>
  </si>
  <si>
    <t>159 E SALVADORST. LABANGON</t>
  </si>
  <si>
    <t>(032)266-1533</t>
  </si>
  <si>
    <t>09950464830</t>
  </si>
  <si>
    <t>Cathy.gemcce8@gmail.com</t>
  </si>
  <si>
    <t>COTABATO CITY</t>
  </si>
  <si>
    <t>009-404-439-000</t>
  </si>
  <si>
    <t>GEMCCE REALTY &amp; BROKERAGE CORP.</t>
  </si>
  <si>
    <t>ROOM 505, 5TH FLOOR SUGBUTEL HOTEL, CEBU CITY</t>
  </si>
  <si>
    <t>(032)9308</t>
  </si>
  <si>
    <t>0030714</t>
  </si>
  <si>
    <t>13/9/2022</t>
  </si>
  <si>
    <t>ABEJO REALTY</t>
  </si>
  <si>
    <t xml:space="preserve">ADRIAN MATTHEW </t>
  </si>
  <si>
    <t>L.</t>
  </si>
  <si>
    <t>ABEJO</t>
  </si>
  <si>
    <t>ADRIAN</t>
  </si>
  <si>
    <t>MARISSA L. ABEJO</t>
  </si>
  <si>
    <t>BLK 1 LOT 11 XAVIERVILLE HOMES, BALULANG</t>
  </si>
  <si>
    <t>(088)881-6602</t>
  </si>
  <si>
    <t>MAKATI, METRO MANILA</t>
  </si>
  <si>
    <t>BAPTIST</t>
  </si>
  <si>
    <t>303-420-486-000</t>
  </si>
  <si>
    <t>BLK 3 LOT 5 EMILY HOMES, MACANHAN, CARMEN, CAGAYAN DE ORO CITY</t>
  </si>
  <si>
    <t>24/3/2020</t>
  </si>
  <si>
    <t>0016190</t>
  </si>
  <si>
    <t>GENERAL MANAGER</t>
  </si>
  <si>
    <t>ICON IDEAL CONCEPTS</t>
  </si>
  <si>
    <t>DALE</t>
  </si>
  <si>
    <t>B.</t>
  </si>
  <si>
    <t>LAGONERA</t>
  </si>
  <si>
    <t>DALE LAGONERA</t>
  </si>
  <si>
    <t>M1, PHILIPPINES FIRST INS. CO. BLDG., PRES AGUINALDO ST., BRGY 32</t>
  </si>
  <si>
    <t>(088) 852-5253</t>
  </si>
  <si>
    <t>09152783289</t>
  </si>
  <si>
    <t>iconrealestatecdo@gmail.com</t>
  </si>
  <si>
    <t>QUEZON CITY</t>
  </si>
  <si>
    <t>933-436-353-000</t>
  </si>
  <si>
    <t>REAL ESTATE SERVICES</t>
  </si>
  <si>
    <t>M1, PFIC BLDG., PRES AGUINALDO ST., BRGY 32, CAGAYAN DE ORO CITY</t>
  </si>
  <si>
    <t>09172783289</t>
  </si>
  <si>
    <t>18/2/2020</t>
  </si>
  <si>
    <t>R10-B-02/20-254</t>
  </si>
  <si>
    <t>0027248</t>
  </si>
  <si>
    <t>000254</t>
  </si>
  <si>
    <t>JET REALTY &amp; TICKETING</t>
  </si>
  <si>
    <t>JESSICA</t>
  </si>
  <si>
    <t>T.</t>
  </si>
  <si>
    <t>TOMOLIN</t>
  </si>
  <si>
    <t>JESS</t>
  </si>
  <si>
    <t>JESSICA TOMOLIN</t>
  </si>
  <si>
    <t>DISTRICT 3 CONSOLACION</t>
  </si>
  <si>
    <t>088-852-1339</t>
  </si>
  <si>
    <t>09177069824</t>
  </si>
  <si>
    <t>jetrealty88@gmail.com</t>
  </si>
  <si>
    <t>MARAMAG, BUKIDNON</t>
  </si>
  <si>
    <t>921-807-369-000</t>
  </si>
  <si>
    <t>SINGLE PROPRIETORSHIP</t>
  </si>
  <si>
    <t>DISTRICT 3, CONSOLACION, CAGAYAN DE ORO CITY</t>
  </si>
  <si>
    <t>31/1/2019</t>
  </si>
  <si>
    <t>NMR10-B-01/19-067</t>
  </si>
  <si>
    <t>0020234</t>
  </si>
  <si>
    <t>P2112648B</t>
  </si>
  <si>
    <t>OWNER</t>
  </si>
  <si>
    <t>JAC HOMES REALTY</t>
  </si>
  <si>
    <t>HARVEY</t>
  </si>
  <si>
    <t>P.</t>
  </si>
  <si>
    <t>TAWAKAL</t>
  </si>
  <si>
    <t>HARVEY TAWAKAL / CHERYLEN TAWAKAL</t>
  </si>
  <si>
    <t>BLK 27 LOTS 9,10,11 LA BUENA VIDA, GRAN EUROPA, LUMBIA</t>
  </si>
  <si>
    <t>(088) 850-6552</t>
  </si>
  <si>
    <t>09171268155</t>
  </si>
  <si>
    <t>jachomesrealty@yahoo.com</t>
  </si>
  <si>
    <t>POBLACION, KOLAMBUGAN, LANAO DEL NORTE</t>
  </si>
  <si>
    <t>235-103-148-000</t>
  </si>
  <si>
    <t>BLK 27 LOT 10 LA BUENA VIDA, LUMBIA, CAGAYAN DE ORO CITY</t>
  </si>
  <si>
    <t>NMR10-B-01/19/004</t>
  </si>
  <si>
    <t>0018734</t>
  </si>
  <si>
    <t>NBI</t>
  </si>
  <si>
    <t>1105</t>
  </si>
  <si>
    <t>MYNP REALTY</t>
  </si>
  <si>
    <t>MYNFA</t>
  </si>
  <si>
    <t>N.</t>
  </si>
  <si>
    <t>PUAO</t>
  </si>
  <si>
    <t>MAY-MAY</t>
  </si>
  <si>
    <t>MYNFA PUAO</t>
  </si>
  <si>
    <t>#48 17TH ST., NAZARETH</t>
  </si>
  <si>
    <t>09272747250</t>
  </si>
  <si>
    <t>cutie_mynfa@yahoo.com.ph</t>
  </si>
  <si>
    <t>948-854-119-000</t>
  </si>
  <si>
    <t>#48 17TH ST., NAZARETH, CAGAYAN DE ORO CITY</t>
  </si>
  <si>
    <t>0014396</t>
  </si>
  <si>
    <t>20/4/2021</t>
  </si>
  <si>
    <t>Partnership</t>
  </si>
  <si>
    <t>CDO BROKERS &amp; ASSOCIATES</t>
  </si>
  <si>
    <t>JOCELYN</t>
  </si>
  <si>
    <t>MADRID</t>
  </si>
  <si>
    <t>JOY</t>
  </si>
  <si>
    <t>NOEL FERNANDICO / TRIZHA KEITH PEÑALBA</t>
  </si>
  <si>
    <t>PP201228205</t>
  </si>
  <si>
    <t xml:space="preserve">0518 PHASE 1C, XAVIER ESTATES, BALULANG, </t>
  </si>
  <si>
    <t>09173007157</t>
  </si>
  <si>
    <t>cdobrokers@gmail.com</t>
  </si>
  <si>
    <t>419-996-022-000</t>
  </si>
  <si>
    <t>REALTY BROKERAGE</t>
  </si>
  <si>
    <t>0518 PHASE 1C, XAVIER ESTATES, BALULANG, CAGAYAN DE ORO CITY</t>
  </si>
  <si>
    <t>20/3/2024</t>
  </si>
  <si>
    <t>NMR10-B-01/20-048</t>
  </si>
  <si>
    <t>0002136</t>
  </si>
  <si>
    <t>000062</t>
  </si>
  <si>
    <t>13/4/2023</t>
  </si>
  <si>
    <t>31/12/2021</t>
  </si>
  <si>
    <t>MANAGER</t>
  </si>
  <si>
    <t>VELLEGRANDEUR REALTY</t>
  </si>
  <si>
    <t>ANNE MARGARETTE JUSTINE</t>
  </si>
  <si>
    <t>CRUZ</t>
  </si>
  <si>
    <t>ANN</t>
  </si>
  <si>
    <t>VICTORIA S. ALBINO</t>
  </si>
  <si>
    <t>POBLACION, CLAVERIA</t>
  </si>
  <si>
    <t>09171384476</t>
  </si>
  <si>
    <t>CABANGLASAN, BUKIDNON</t>
  </si>
  <si>
    <t>BORN AGAIN</t>
  </si>
  <si>
    <t>945-899-041-000</t>
  </si>
  <si>
    <t>B5 L4 P1, XAVIER ESTATES, CAGAYAN DE ORO CITY</t>
  </si>
  <si>
    <t>(088) 855-5273</t>
  </si>
  <si>
    <t>24/4/2024</t>
  </si>
  <si>
    <t>R10-B-01/21-547</t>
  </si>
  <si>
    <t>0031197</t>
  </si>
  <si>
    <t>20/5/2022</t>
  </si>
  <si>
    <t>SIOS-E REAL ESTATE SERVICES</t>
  </si>
  <si>
    <t xml:space="preserve">ANNA LYN </t>
  </si>
  <si>
    <t>F</t>
  </si>
  <si>
    <t>SIOS-E</t>
  </si>
  <si>
    <t>DOOR 6 PALADIO APARTMENT, VELEZ-DOLORES STS.,</t>
  </si>
  <si>
    <t>(088)859-1839</t>
  </si>
  <si>
    <t>09172490718</t>
  </si>
  <si>
    <t>annalyn.cdo@gmail.com</t>
  </si>
  <si>
    <t>475-236-199-000</t>
  </si>
  <si>
    <t>UNIT 313 RODISA BLDG., CORNER VELEZ-GOMEZ STS., CAGAYAN DE ORO CITY</t>
  </si>
  <si>
    <t>(088) 1839</t>
  </si>
  <si>
    <t>17/1/2019</t>
  </si>
  <si>
    <t>NMR10-B-01/19-176</t>
  </si>
  <si>
    <t>0015299</t>
  </si>
  <si>
    <t>P6951104A</t>
  </si>
  <si>
    <t>28/9/2020</t>
  </si>
  <si>
    <t>RYRA REALTY &amp; CONSULTANCY</t>
  </si>
  <si>
    <t>ROSARIO</t>
  </si>
  <si>
    <t>ABAIGAR</t>
  </si>
  <si>
    <t>CHARY</t>
  </si>
  <si>
    <t>TOMAS SACO - 6TH STS., NAZARETH</t>
  </si>
  <si>
    <t>09277922612</t>
  </si>
  <si>
    <t>ryrarealty@gmail.com</t>
  </si>
  <si>
    <t>MACASANDIG, CAGAYAN DE ORO CITY</t>
  </si>
  <si>
    <t>IGLESIA NI CRISTO</t>
  </si>
  <si>
    <t>94-541-342-000</t>
  </si>
  <si>
    <t>TOMAS SACO - 6TH STS., NAZARETH, CAGAYAN DE ORO CITY</t>
  </si>
  <si>
    <t>19/1/2021</t>
  </si>
  <si>
    <t>R10-B-01/21-249</t>
  </si>
  <si>
    <t>0028046</t>
  </si>
  <si>
    <t>K02-16-011742</t>
  </si>
  <si>
    <t>21/7/2019</t>
  </si>
  <si>
    <t>CHEE REALTY DEVELOPMENT CORPORATION</t>
  </si>
  <si>
    <t>RIZALINDA</t>
  </si>
  <si>
    <t>DE JONG</t>
  </si>
  <si>
    <t>LINDA</t>
  </si>
  <si>
    <t>RIZALINDA DE JONG</t>
  </si>
  <si>
    <t>1501 IGNATIUS AVENUE, XAVIER ESTATES, BALULANG</t>
  </si>
  <si>
    <t>(088) 855-0698</t>
  </si>
  <si>
    <t>09173114893</t>
  </si>
  <si>
    <t>rizalindachee1942@gmail.com</t>
  </si>
  <si>
    <t>CABADBARAN CITY</t>
  </si>
  <si>
    <t>101-871-198-000</t>
  </si>
  <si>
    <t>1501 IGNATIUS AVENUE, XAVIER ESTATES, BALULANG, CAGAYAN DE ORO CITY</t>
  </si>
  <si>
    <t>30/1/2019</t>
  </si>
  <si>
    <t>NMR10-B-01/19-085</t>
  </si>
  <si>
    <t>0010836</t>
  </si>
  <si>
    <t>RO-LAND HARVEST RAÑOA REALTY CO.</t>
  </si>
  <si>
    <t>ROZEL CARMI</t>
  </si>
  <si>
    <t>RAÑOA</t>
  </si>
  <si>
    <t>ZEL</t>
  </si>
  <si>
    <t>ROLANDO S. RAÑOA</t>
  </si>
  <si>
    <t xml:space="preserve">B2 LOT 46-48 LA BUENA VIDA SUBD., LUMBIA, </t>
  </si>
  <si>
    <t>(088)850-6540</t>
  </si>
  <si>
    <t>09153808058</t>
  </si>
  <si>
    <t>rolandoranoa@gmail.com</t>
  </si>
  <si>
    <t>009-773-288-000</t>
  </si>
  <si>
    <t>AKUT-VALLEDOR LAW OFFICE, MONTALBAN-CAPISTRANO STS., CAGAYAN DE ORO CITY</t>
  </si>
  <si>
    <t>(088) 850-6540</t>
  </si>
  <si>
    <t>22/2/2019</t>
  </si>
  <si>
    <t>NMR10-B-02/19-467</t>
  </si>
  <si>
    <t>0032274</t>
  </si>
  <si>
    <t>16/7/2021</t>
  </si>
  <si>
    <t>20/2/2019</t>
  </si>
  <si>
    <t>20/2/2020</t>
  </si>
  <si>
    <t>JKY REALTY</t>
  </si>
  <si>
    <t>PJ KRIS</t>
  </si>
  <si>
    <t>YANA</t>
  </si>
  <si>
    <t>PJ</t>
  </si>
  <si>
    <t>PJ KRIS B. YANA</t>
  </si>
  <si>
    <t>B15 L14 NHA, LOURDESVILLE HOMES, BALULANG</t>
  </si>
  <si>
    <t>09264150306</t>
  </si>
  <si>
    <t>jinggoy.yana@gmail.com</t>
  </si>
  <si>
    <t>948-795-152-000</t>
  </si>
  <si>
    <t>BLK 15 LOT 14 NHA, LOURDESVILLE HOMES, BALULANG, CAGAYAN DE ORO CITY</t>
  </si>
  <si>
    <t>30/1/2020</t>
  </si>
  <si>
    <t>R10-B-01/20-553</t>
  </si>
  <si>
    <t>0032534</t>
  </si>
  <si>
    <t>K02-07-002367</t>
  </si>
  <si>
    <t>19/9/2022</t>
  </si>
  <si>
    <t>28/1/2020</t>
  </si>
  <si>
    <t>NATUREALTY.BIZ</t>
  </si>
  <si>
    <t xml:space="preserve">MARIETTA </t>
  </si>
  <si>
    <t>BACLAYON</t>
  </si>
  <si>
    <t>MAYETTE</t>
  </si>
  <si>
    <t>BLK 3 LOT 9 SCIONS ELITE 400, KAUSWAGAN</t>
  </si>
  <si>
    <t>(088) 880-3753</t>
  </si>
  <si>
    <t>09265136403</t>
  </si>
  <si>
    <t>mayette@naturealty.biz</t>
  </si>
  <si>
    <t>ILIGAN CITY</t>
  </si>
  <si>
    <t>174-743-512-000</t>
  </si>
  <si>
    <t>BROKERAGE &amp; APPRAISAL</t>
  </si>
  <si>
    <t>BLK 3 LOT 9 SCIONS ELITE 400, KAUSWAGAN, CAGAYAN DE ORO CITY</t>
  </si>
  <si>
    <t>(088)880-3753</t>
  </si>
  <si>
    <t>0000687</t>
  </si>
  <si>
    <t>24/1/2022</t>
  </si>
  <si>
    <t>JNC REAL ESTATE SERVICES</t>
  </si>
  <si>
    <t xml:space="preserve">JOSEPHINE </t>
  </si>
  <si>
    <t>COROTAN</t>
  </si>
  <si>
    <t>JOSEPHINE N. COROTAN</t>
  </si>
  <si>
    <t>BLK 12 LOT 2 PORTICO 2 GRAN EUROPA, LUMBIA</t>
  </si>
  <si>
    <t>09063241768</t>
  </si>
  <si>
    <t>jorocorotan.jc@gmail.com</t>
  </si>
  <si>
    <t>DAPITAN CITY</t>
  </si>
  <si>
    <t>156-320-547-000</t>
  </si>
  <si>
    <t>BLK 12 LOT 2 PORTICO 2 GRAN EUROPA, LUMBIA, CAGAYAN DE ORO CITY</t>
  </si>
  <si>
    <t>(088) 850-3234</t>
  </si>
  <si>
    <t>NMR10-B-01/19-383</t>
  </si>
  <si>
    <t>0024064</t>
  </si>
  <si>
    <t>K04-16-000423</t>
  </si>
  <si>
    <t>BUSINESS DIRECTOR</t>
  </si>
  <si>
    <t>PHILHOMES DEVELOPMENT CORPORATION</t>
  </si>
  <si>
    <t>SOLIJON</t>
  </si>
  <si>
    <t>CS201732033</t>
  </si>
  <si>
    <t>GONZALES COMPOUND, IPONAN</t>
  </si>
  <si>
    <t>(088)850-7974</t>
  </si>
  <si>
    <t>09177055694</t>
  </si>
  <si>
    <t>solijon.josephine@gmail.com</t>
  </si>
  <si>
    <t>POBLACION, LILOAN, CEBU</t>
  </si>
  <si>
    <t>009-827-794-000</t>
  </si>
  <si>
    <t>2ND FLOOR GRAND CENTRAL SUITES, PABAYO-HAYES STS., CAGAYAN DE ORO CITY</t>
  </si>
  <si>
    <t>NMR10-B-01/19-246</t>
  </si>
  <si>
    <t>0029105</t>
  </si>
  <si>
    <t>27/1/2019</t>
  </si>
  <si>
    <t>EA LEGASPI REALTY</t>
  </si>
  <si>
    <t>JAN MARTIN</t>
  </si>
  <si>
    <t>CADIZ</t>
  </si>
  <si>
    <t>JAN</t>
  </si>
  <si>
    <t>JAN MARTIN LEGASPI</t>
  </si>
  <si>
    <t>BLK 6 LOT 3 ZIRCON ST., MOUNTAIN VIEW HOMES PHASE 2, BALULANG</t>
  </si>
  <si>
    <t>09088637669</t>
  </si>
  <si>
    <t>martin.of.steel@gmail.com</t>
  </si>
  <si>
    <t>940-098-614-000</t>
  </si>
  <si>
    <t>211 TIANO BROS - ABELLANOSA STS., CAGAYAN DE ORO CITY</t>
  </si>
  <si>
    <t>09175233040</t>
  </si>
  <si>
    <t>0014629</t>
  </si>
  <si>
    <t>ASSOCIATE BROKER</t>
  </si>
  <si>
    <t>SYA REALTY</t>
  </si>
  <si>
    <t xml:space="preserve">ANNABELLE </t>
  </si>
  <si>
    <t>ASIL</t>
  </si>
  <si>
    <t>BELLE</t>
  </si>
  <si>
    <t>LINAAC COMPOUND, ALUBA SUBDIVISION, MACASANDIG</t>
  </si>
  <si>
    <t>09268696123</t>
  </si>
  <si>
    <t>sya.realty@gmail.com</t>
  </si>
  <si>
    <t>KALILANGAN, BUKIDNON</t>
  </si>
  <si>
    <t>192-161-131-000</t>
  </si>
  <si>
    <t>LINAAC COMPOUND, ALUBA SUBDIVISION, MACASANDIG, CAGAYAN DE ORO CITY</t>
  </si>
  <si>
    <t>20/7/2018</t>
  </si>
  <si>
    <t>27/12/2018</t>
  </si>
  <si>
    <t>NMR10-B-01/18-169</t>
  </si>
  <si>
    <t>0003478</t>
  </si>
  <si>
    <t>L02-02-093233</t>
  </si>
  <si>
    <t>20/1/2020</t>
  </si>
  <si>
    <t>BROKER</t>
  </si>
  <si>
    <t>GREENA LANDSWORTHY REALTY CORPORATION</t>
  </si>
  <si>
    <t>LEONARD BRIAN</t>
  </si>
  <si>
    <t>U.</t>
  </si>
  <si>
    <t>YBANEZ</t>
  </si>
  <si>
    <t>BRIAN</t>
  </si>
  <si>
    <t>PG201713478</t>
  </si>
  <si>
    <t xml:space="preserve">DOOR # 5 RCM APT., AZUCENA ST., CARMEN, </t>
  </si>
  <si>
    <t>09054096384</t>
  </si>
  <si>
    <t>greenalandsworthy@gmail.com</t>
  </si>
  <si>
    <t>009-643-665-000</t>
  </si>
  <si>
    <t>ABEJUELA-BURGOS STS., CAGAYAN DE ORO CITY</t>
  </si>
  <si>
    <t>(088)327-9404</t>
  </si>
  <si>
    <t>29/6/2022</t>
  </si>
  <si>
    <t>NMR10-B-1/18-244</t>
  </si>
  <si>
    <t>0028814</t>
  </si>
  <si>
    <t>EL HEBRA REAL ESTATE BROKER</t>
  </si>
  <si>
    <t>EMILINDA</t>
  </si>
  <si>
    <t>HEBRA</t>
  </si>
  <si>
    <t>RL REAL ESTATE BUILDING, MABINI ST., POBLACION,</t>
  </si>
  <si>
    <t>emilinda.soriano15@gmail.com</t>
  </si>
  <si>
    <t>DAVAO CITY</t>
  </si>
  <si>
    <t>426-404-749-000</t>
  </si>
  <si>
    <t>PUROK4, LALIGAN, VALENCIA CITY, BUKIDNON</t>
  </si>
  <si>
    <t>0024484</t>
  </si>
  <si>
    <t>23/8/2021</t>
  </si>
  <si>
    <t>28/2/2020</t>
  </si>
  <si>
    <t>29/2021</t>
  </si>
  <si>
    <t>HIGHLANDS REALTY &amp; BROKERAGE CORPORATION</t>
  </si>
  <si>
    <t>KAREN</t>
  </si>
  <si>
    <t>MELGO</t>
  </si>
  <si>
    <t>KAREN D. MELGO</t>
  </si>
  <si>
    <t>CS201631940</t>
  </si>
  <si>
    <t>244A ZONE 1, KAUSWAGAN</t>
  </si>
  <si>
    <t>09177054001</t>
  </si>
  <si>
    <t>09176275923</t>
  </si>
  <si>
    <t>highlandsrealtyandbrokerage@gmail.com</t>
  </si>
  <si>
    <t>483-593-754-000</t>
  </si>
  <si>
    <t>HIGHLANDS REALTY &amp; BROKERAGE FIRM CORPORATION</t>
  </si>
  <si>
    <t>244A, ZONE 1, KAUSWAGAN, CAGAYAN DE ORO CITY</t>
  </si>
  <si>
    <t>25/1/2019</t>
  </si>
  <si>
    <t>NMR10-B-01/19-279</t>
  </si>
  <si>
    <t>0027144</t>
  </si>
  <si>
    <t>K02-18-010935</t>
  </si>
  <si>
    <t>MARIA LEE REALTY &amp; BROKERAGE</t>
  </si>
  <si>
    <t>MARIA LEE</t>
  </si>
  <si>
    <t>GALON</t>
  </si>
  <si>
    <t>MARIA</t>
  </si>
  <si>
    <t>FLORA MAY DIOSO</t>
  </si>
  <si>
    <t>PHASE 3 BLOCK 7 LOT 16, CITIHOMES SUBDIVISION, OPOL</t>
  </si>
  <si>
    <t>09055494430</t>
  </si>
  <si>
    <t>marialee.galon@gmail.com</t>
  </si>
  <si>
    <t>DON CARLOS, BUKIDNON</t>
  </si>
  <si>
    <t>937-707-300-000</t>
  </si>
  <si>
    <t>PHASE 3 BLOCK 7 LOT 16, CITIHOMES SUBDVISION, MALANANG, OPOL, MISAMIS ORIENTAL</t>
  </si>
  <si>
    <t>NMR10-B-01/19-426</t>
  </si>
  <si>
    <t>0027246</t>
  </si>
  <si>
    <t>26/12/2019</t>
  </si>
  <si>
    <t>21/1/2019</t>
  </si>
  <si>
    <t>LAND ASIA GLOBAL PROPERTIES NETWORK CORPORATION</t>
  </si>
  <si>
    <t xml:space="preserve">MARISSA </t>
  </si>
  <si>
    <t xml:space="preserve">INTING </t>
  </si>
  <si>
    <t>MARISS</t>
  </si>
  <si>
    <t>ARIES LAGO</t>
  </si>
  <si>
    <t>CS200427628</t>
  </si>
  <si>
    <t>SPIANADA CONDOMINIUM RES. RAHMAN ST., CORNER BENEDICTO ST.</t>
  </si>
  <si>
    <t>(032)253-1571</t>
  </si>
  <si>
    <t>09176207495</t>
  </si>
  <si>
    <t>ceolandasia@gmail.com</t>
  </si>
  <si>
    <t>ORMOC CITY</t>
  </si>
  <si>
    <t>243-466-970-001</t>
  </si>
  <si>
    <t>UNIT 4 GIF GESON BLDG., D. JAKOSALEM ST., CEBU CITY</t>
  </si>
  <si>
    <t>(032)254-4049</t>
  </si>
  <si>
    <t>21/12/2018</t>
  </si>
  <si>
    <t>CVRFO-B-12/18-0090</t>
  </si>
  <si>
    <t>0001356</t>
  </si>
  <si>
    <t>BUREAU OF INTERNAL REVENUE TIN ID</t>
  </si>
  <si>
    <t>29/9/2020</t>
  </si>
  <si>
    <t>ADMIN STAFF</t>
  </si>
  <si>
    <t>D&amp;G REALTY</t>
  </si>
  <si>
    <t>MITCHELL</t>
  </si>
  <si>
    <t>GAA</t>
  </si>
  <si>
    <t>CHEL</t>
  </si>
  <si>
    <t>MITCHELL GAA</t>
  </si>
  <si>
    <t xml:space="preserve">239 FISLA VILLAGE ACACIA ST., CARMEN, </t>
  </si>
  <si>
    <t>(088)851-2478</t>
  </si>
  <si>
    <t>09277032439</t>
  </si>
  <si>
    <t>mitchgaa@gmail.com daandgrealty@yahoo.com</t>
  </si>
  <si>
    <t>917-258-795-000</t>
  </si>
  <si>
    <t>D &amp; G REALTY</t>
  </si>
  <si>
    <t>DOOR # 10 NERI BLDG., J.SERIÑA, CARMEN, CAGAYAN DE ORO CITY</t>
  </si>
  <si>
    <t>28/11/2022</t>
  </si>
  <si>
    <t>NMR10-B-01/19-046</t>
  </si>
  <si>
    <t>0001910</t>
  </si>
  <si>
    <t>000046</t>
  </si>
  <si>
    <t>20/4/2024</t>
  </si>
  <si>
    <t>LA BREEZA REALTY</t>
  </si>
  <si>
    <t>EMILY</t>
  </si>
  <si>
    <t>ESLING</t>
  </si>
  <si>
    <t>HARIJA CORTEZ</t>
  </si>
  <si>
    <t>D-23 MT.DIWATA ST., CAPISTRANO COMPLEX, GUSA</t>
  </si>
  <si>
    <t>09176701088</t>
  </si>
  <si>
    <t>emilyesling@gmail.com</t>
  </si>
  <si>
    <t>MAKILALA, COTABATO</t>
  </si>
  <si>
    <t>925-423-783-000</t>
  </si>
  <si>
    <t>D-23 MT.DIWATA ST., CAPISTRANO COMPLEX, GUSA, CAGAYAN DE ORO CITY</t>
  </si>
  <si>
    <t>NMR10-B-01/19-031</t>
  </si>
  <si>
    <t>0002071</t>
  </si>
  <si>
    <t>DK REALTY PHILIPPINES INC.</t>
  </si>
  <si>
    <t>KENNARD</t>
  </si>
  <si>
    <t>MADRONA</t>
  </si>
  <si>
    <t>KENN</t>
  </si>
  <si>
    <t>CS201964849</t>
  </si>
  <si>
    <t>BLK 9 LOT 7, REGATTA EAST VILLAGE, BRGY AMPAYON</t>
  </si>
  <si>
    <t>09215371930</t>
  </si>
  <si>
    <t>kennardmadrona@gmail.com</t>
  </si>
  <si>
    <t>SAN FRANCISCO, AGUSAN DEL SUR</t>
  </si>
  <si>
    <t>428-634-361-000</t>
  </si>
  <si>
    <t>DOOR 2, JIM KHO BLDG., J. ROSALES AVE., BUTUAN CITY</t>
  </si>
  <si>
    <t>NMR13-B-01/19-088</t>
  </si>
  <si>
    <t>0025220</t>
  </si>
  <si>
    <t>ZMS REALTY AND BROKERAGE</t>
  </si>
  <si>
    <t>CHONA MARIE</t>
  </si>
  <si>
    <t>SABIO</t>
  </si>
  <si>
    <t>CHONA</t>
  </si>
  <si>
    <t>CHONA MARIE SABIO</t>
  </si>
  <si>
    <t xml:space="preserve">BLK 7 LOT 13 VERCELLI ST., LA MIRANDE, </t>
  </si>
  <si>
    <t>(088)-881-1740</t>
  </si>
  <si>
    <t>09177999548</t>
  </si>
  <si>
    <t>chonalalay@gmail.com</t>
  </si>
  <si>
    <t>281-632-187-002</t>
  </si>
  <si>
    <t>2F GOLDEN UPTOWN ARCADE, MASTERSON AVENUE, CAGAYAN DE ORO CITY</t>
  </si>
  <si>
    <t>R10-B-01/21-022</t>
  </si>
  <si>
    <t>0021888</t>
  </si>
  <si>
    <t>K02-09-005228</t>
  </si>
  <si>
    <t>16/1/2021</t>
  </si>
  <si>
    <t>16/1/2022</t>
  </si>
  <si>
    <t>CEO</t>
  </si>
  <si>
    <t>SAN VICENTE FERRER REAL ESTATE SERVICES</t>
  </si>
  <si>
    <t>MA. RHEA GLORIA</t>
  </si>
  <si>
    <t>RAZO</t>
  </si>
  <si>
    <t>RHEA</t>
  </si>
  <si>
    <t>P4 POBLACION</t>
  </si>
  <si>
    <t>EL SALVADOR CITY</t>
  </si>
  <si>
    <t>09175603544</t>
  </si>
  <si>
    <t>rheabbug@yahoo.com</t>
  </si>
  <si>
    <t>278-769-398-000</t>
  </si>
  <si>
    <t>961, S.HAYES ST., CAMAMAN-AN, CAGAYAN DE ORO CITY</t>
  </si>
  <si>
    <t>R10-B-06/20-564</t>
  </si>
  <si>
    <t>0031313</t>
  </si>
  <si>
    <t>CASTLE REALTY</t>
  </si>
  <si>
    <t>IVY</t>
  </si>
  <si>
    <t>GALLEROS</t>
  </si>
  <si>
    <t>ZONE 6, SAN LUCAS ST., CAPISNON, KAUSWAGAN</t>
  </si>
  <si>
    <t>09352506276</t>
  </si>
  <si>
    <t>ivygalleros@gmail.com</t>
  </si>
  <si>
    <t>JEHOVAH WITNESS</t>
  </si>
  <si>
    <t>949-532-045-000</t>
  </si>
  <si>
    <t>ZONE 6, SAN LUCAS ST., CAPISNON, KAUSWAGAN, CAGAYAN DE ORO CITY</t>
  </si>
  <si>
    <t>0031427</t>
  </si>
  <si>
    <t>P0828806B</t>
  </si>
  <si>
    <t>22/3/2020</t>
  </si>
  <si>
    <t>RCGUERRERO REALTY</t>
  </si>
  <si>
    <t>ROCHELYN</t>
  </si>
  <si>
    <t>BARRETTO</t>
  </si>
  <si>
    <t>ROCHE</t>
  </si>
  <si>
    <t>REPRISIMA GUERRERO</t>
  </si>
  <si>
    <t xml:space="preserve">BLK 22 LOT 2 XAVIER HEIGHTS SUBDIVISION, </t>
  </si>
  <si>
    <t>09167784312</t>
  </si>
  <si>
    <t>950-287-544-000</t>
  </si>
  <si>
    <t>BLK 22 LOT 2 XAVIER HEIGHTS SUBDIVISION, CAGAYAN DE ORO CITY</t>
  </si>
  <si>
    <t>24/7/2023</t>
  </si>
  <si>
    <t>23/12/2019</t>
  </si>
  <si>
    <t>NMR10-B-01/20-052</t>
  </si>
  <si>
    <t>0001628</t>
  </si>
  <si>
    <t>9/7/2021</t>
  </si>
  <si>
    <t>TRULY WEALTHY REALTY CORPORATION</t>
  </si>
  <si>
    <t>STEFANIE</t>
  </si>
  <si>
    <t>UY</t>
  </si>
  <si>
    <t>STEF</t>
  </si>
  <si>
    <t>CS201228051</t>
  </si>
  <si>
    <t>BLK 3 LOT 3 VENTURA RESIDENCES, XAVIER ESTATES P5A, BALULANG</t>
  </si>
  <si>
    <t>09178516378</t>
  </si>
  <si>
    <t>trulywealthystef@gmail.com</t>
  </si>
  <si>
    <t>422-373-516-000</t>
  </si>
  <si>
    <t>2F NERI BLDG., BURGOS-CRUZ TAAL ST., CAGAYAN DE ORO CITY</t>
  </si>
  <si>
    <t>09177110059</t>
  </si>
  <si>
    <t>27/2/2024</t>
  </si>
  <si>
    <t>0007756</t>
  </si>
  <si>
    <t>EAGLERIDGE REALTY</t>
  </si>
  <si>
    <t>MARY JANE</t>
  </si>
  <si>
    <t>VILLONO</t>
  </si>
  <si>
    <t>JANE</t>
  </si>
  <si>
    <t>BLK 18 LOT 13 USBORNE ST., BELLEVUE SUBDIVISION, UPPER CARMEN</t>
  </si>
  <si>
    <t>880-6380</t>
  </si>
  <si>
    <t>09171780645</t>
  </si>
  <si>
    <t>maryjanev.villono@gmail.com</t>
  </si>
  <si>
    <t>921-273-431-000</t>
  </si>
  <si>
    <t xml:space="preserve">REAL ESTATE </t>
  </si>
  <si>
    <t>BLK 18 LOT 13 USBORNE ST. BELLEVUE SUBDIVISION, UPPER CARMEN, CAGAYAN DE ORO CITY</t>
  </si>
  <si>
    <t>R10-B-01/21-065</t>
  </si>
  <si>
    <t>0014739</t>
  </si>
  <si>
    <t>14/1/2021</t>
  </si>
  <si>
    <t>30/12/2021</t>
  </si>
  <si>
    <t>VEFF REALTY SERVICES</t>
  </si>
  <si>
    <t xml:space="preserve">ANNIE </t>
  </si>
  <si>
    <t>ENDRANO</t>
  </si>
  <si>
    <t>BLK 14 LOT 3 IRON ST., PNR SUBD., BARRA, OPOL</t>
  </si>
  <si>
    <t>162-628-338-002</t>
  </si>
  <si>
    <t>ZONE 7, CALAANAN, NEAR QUEEN OF ALL HEARTS SCHOOL, CANITOAN, CAGAYAN DE ORO CITY</t>
  </si>
  <si>
    <t>KAMPO UNO (1) HOMEOWNER'S REALTY &amp; DEVELOPMENT CORPORATION</t>
  </si>
  <si>
    <t>FELINO</t>
  </si>
  <si>
    <t>ABLAT JR.</t>
  </si>
  <si>
    <t>FEL</t>
  </si>
  <si>
    <t>CS202064069</t>
  </si>
  <si>
    <t>PUROK 1, BACUSANON, PANGANTUCAN, BUKIDNON</t>
  </si>
  <si>
    <t>09175776413</t>
  </si>
  <si>
    <t>jhun2xchoy@yahoo.com</t>
  </si>
  <si>
    <t>PANGANTUCAN, BUKIDNON</t>
  </si>
  <si>
    <t>ROMAN CATHOLIC</t>
  </si>
  <si>
    <t>763-706-373-000</t>
  </si>
  <si>
    <t>KAMPO UNO(1) HOMEOWNER'S REALTY AND DEVELOPMENT CORPORATION</t>
  </si>
  <si>
    <t>PUROK 2, CAMP 1, MARAMAG, BUKIDNON</t>
  </si>
  <si>
    <t>22/2/2025</t>
  </si>
  <si>
    <t>26/5/2020</t>
  </si>
  <si>
    <t>R10-B-05/20-563</t>
  </si>
  <si>
    <t>0025591</t>
  </si>
  <si>
    <t>25/8/2022</t>
  </si>
  <si>
    <t>22/6/2020</t>
  </si>
  <si>
    <t>MAJESTIC STARS REAL ESTATE SERVICES</t>
  </si>
  <si>
    <t xml:space="preserve">HERBERT </t>
  </si>
  <si>
    <t>SERRANO</t>
  </si>
  <si>
    <t>BERT</t>
  </si>
  <si>
    <t>HERBERT SERRANO</t>
  </si>
  <si>
    <t>BLK 7 LOT 55 LUMINA HOMES, GRAN EUROPA, LUMBIA</t>
  </si>
  <si>
    <t>09679947188</t>
  </si>
  <si>
    <t>herbertserrano143@gmail.com</t>
  </si>
  <si>
    <t>936-228-528-000</t>
  </si>
  <si>
    <t>BLK 7 LOT 55 LUMINA HOMES, GRAN EUROPA, LUMBIA, CAGAYAN DE ORO CITY</t>
  </si>
  <si>
    <t>0017555</t>
  </si>
  <si>
    <t>00175555</t>
  </si>
  <si>
    <t>13/1/2022</t>
  </si>
  <si>
    <t>31/21/2021</t>
  </si>
  <si>
    <t>L.A KEYSTONE REAL ESTATE SERVICES</t>
  </si>
  <si>
    <t>LOLITA</t>
  </si>
  <si>
    <t>ALON</t>
  </si>
  <si>
    <t>LOLIT</t>
  </si>
  <si>
    <t xml:space="preserve">#166 Ruby St., Buenavista Village, Patag, </t>
  </si>
  <si>
    <t>09178241836</t>
  </si>
  <si>
    <t>lolitgalon@gmail.com</t>
  </si>
  <si>
    <t>921-273-448-000</t>
  </si>
  <si>
    <t>L.A Keystone Real Estate Services</t>
  </si>
  <si>
    <t>#166 Ruby St., Buenavista Village, Patag, Cagayan de Oro City</t>
  </si>
  <si>
    <t>R10-B-01/21-226</t>
  </si>
  <si>
    <t>0000333</t>
  </si>
  <si>
    <t>K02-97-068713</t>
  </si>
  <si>
    <t>Broker</t>
  </si>
  <si>
    <t>GAA REALTY</t>
  </si>
  <si>
    <t>MIDARD</t>
  </si>
  <si>
    <t>BOCON</t>
  </si>
  <si>
    <t>DARD</t>
  </si>
  <si>
    <t xml:space="preserve">BLK 8 LOT 3 SAN AGUSTIN VALLEY, CARMEN, </t>
  </si>
  <si>
    <t>midardgaa0608@gmail.com</t>
  </si>
  <si>
    <t>Male</t>
  </si>
  <si>
    <t>933-659-218-000</t>
  </si>
  <si>
    <t>BLOCK 8 LOT 3 SAN AGUSTIN VALLEY HOMES, CARMEN, CAGAYAN DE ORO CITY</t>
  </si>
  <si>
    <t>JINKIE MARIE A. GAA</t>
  </si>
  <si>
    <t>R10-B-01/22-020</t>
  </si>
  <si>
    <t>0016241</t>
  </si>
  <si>
    <t>HR/ FINANCE</t>
  </si>
  <si>
    <t>WGL Realty</t>
  </si>
  <si>
    <t>WILFREDO</t>
  </si>
  <si>
    <t>OLAMIT</t>
  </si>
  <si>
    <t>LICONG</t>
  </si>
  <si>
    <t>WILLY</t>
  </si>
  <si>
    <t>BLK 1 LOT 12 BELLEVUE SUBD., UPPER CARMEN.</t>
  </si>
  <si>
    <t>gemmalicong65@gmail.com</t>
  </si>
  <si>
    <t>1963-09-013</t>
  </si>
  <si>
    <t>GUINDULMAN, BOHOL</t>
  </si>
  <si>
    <t>105-028-254-000</t>
  </si>
  <si>
    <t>WGL REALTY</t>
  </si>
  <si>
    <t>BLK 1 LOT 12, BELLEVUE SUBD., UPPER CARMEN, CDOC</t>
  </si>
  <si>
    <t>GEMMA B. LICONG</t>
  </si>
  <si>
    <t>R10-B-12/21-087</t>
  </si>
  <si>
    <t>0000688</t>
  </si>
  <si>
    <t>TIN</t>
  </si>
  <si>
    <t>Sit Benedictus Realty</t>
  </si>
  <si>
    <t>JUENA</t>
  </si>
  <si>
    <t>LIGUTOM</t>
  </si>
  <si>
    <t>WENG</t>
  </si>
  <si>
    <t>0812 PIAPING PUTI, MACABALAN</t>
  </si>
  <si>
    <t>CAGAYAN DE ORO CITY</t>
  </si>
  <si>
    <t>MISAMIS ORIENTAL</t>
  </si>
  <si>
    <t>231-0024</t>
  </si>
  <si>
    <t>sitbenedictus@gmail.com</t>
  </si>
  <si>
    <t>FILIPINO</t>
  </si>
  <si>
    <t>Female</t>
  </si>
  <si>
    <t>425-182-766-000</t>
  </si>
  <si>
    <t>SIT BENEDICTUS REALTY</t>
  </si>
  <si>
    <t>CORRALES AVENUE, BRGY 30, EBARLE ST., CDOC</t>
  </si>
  <si>
    <t>EDMAR LIGUTOM</t>
  </si>
  <si>
    <t>R10-B-01/21-581</t>
  </si>
  <si>
    <t>UMID</t>
  </si>
  <si>
    <t>0008-1460577-2</t>
  </si>
  <si>
    <t>09177069955</t>
  </si>
  <si>
    <t xml:space="preserve">Corrinne.ebarle@gmail.com </t>
  </si>
  <si>
    <t>0031333</t>
  </si>
  <si>
    <t>CORRINNE SABANDAL</t>
  </si>
  <si>
    <t>FAMS ASSOCIATES REALTY &amp; SERVICES INC.</t>
  </si>
  <si>
    <t xml:space="preserve">JENNIFER </t>
  </si>
  <si>
    <t>TAGAPULOT</t>
  </si>
  <si>
    <t>JEN</t>
  </si>
  <si>
    <t>18TH-1ST STS., NAZARETH</t>
  </si>
  <si>
    <t>FAMS ASSOCIATE REALTY &amp; SERVICES</t>
  </si>
  <si>
    <t>D3 STAY COOLER BLDG. 18TH-1ST STS., NAZARETH, CDOC</t>
  </si>
  <si>
    <t>SILVELA-LUGTU CORPORATION</t>
  </si>
  <si>
    <t>MARIE CRISTY</t>
  </si>
  <si>
    <t>LUGTU</t>
  </si>
  <si>
    <t>CRISTY</t>
  </si>
  <si>
    <t>MARIE CRISTY S. LUGTU</t>
  </si>
  <si>
    <t>CS201818535</t>
  </si>
  <si>
    <t>V.V NERI COMP., TAMBO -BIASONG ST., MACASANDIG</t>
  </si>
  <si>
    <t>088-855-0928</t>
  </si>
  <si>
    <t>09178525069</t>
  </si>
  <si>
    <t>silucorp2018@gmail.com</t>
  </si>
  <si>
    <t>129-313-461-000</t>
  </si>
  <si>
    <t>V.V NERI COMP., TAMBO-BIASONG ST., MACASANDIG, CDO</t>
  </si>
  <si>
    <t>Single</t>
  </si>
  <si>
    <t>0506001</t>
  </si>
  <si>
    <t>SILUCORP2018@GMAIL.COM</t>
  </si>
  <si>
    <t>0001021</t>
  </si>
  <si>
    <t>SEERS PROPERTY MANAGEMENT GROUP INC</t>
  </si>
  <si>
    <t>BEDA JOY</t>
  </si>
  <si>
    <t>ELOT</t>
  </si>
  <si>
    <t>BEDA</t>
  </si>
  <si>
    <t>BEDA JOY B. ELOT</t>
  </si>
  <si>
    <t>CS201429945</t>
  </si>
  <si>
    <t>ISTANBUL ST., FRESNO SUBD., LUMBIA</t>
  </si>
  <si>
    <t>09652451748</t>
  </si>
  <si>
    <t>189-576-292-000</t>
  </si>
  <si>
    <t>BURGOS-PACANA STS., BRGY 7, CDOC</t>
  </si>
  <si>
    <t>NIEL ELOT</t>
  </si>
  <si>
    <t>Widowed</t>
  </si>
  <si>
    <t>R10-C-01/21-003</t>
  </si>
  <si>
    <t>0111-9542334-2</t>
  </si>
  <si>
    <t>ISTANBUL ST., FRESNO SUBD., LUMBIA, CDOC</t>
  </si>
  <si>
    <t>0025432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</si>
</sst>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4" fillId="0" borderId="1" xfId="0" applyFont="1" applyBorder="1"/>
    <xf numFmtId="49" fontId="0" fillId="0" borderId="0" xfId="0" applyNumberFormat="1"/>
    <xf numFmtId="0" fontId="2" fillId="0" borderId="1" xfId="1" applyBorder="1"/>
    <xf numFmtId="164" fontId="0" fillId="0" borderId="1" xfId="0" applyNumberFormat="1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etrealty88@gmail.com" TargetMode="External"/><Relationship Id="rId18" Type="http://schemas.openxmlformats.org/officeDocument/2006/relationships/hyperlink" Target="mailto:ryrarealty@gmail.com" TargetMode="External"/><Relationship Id="rId26" Type="http://schemas.openxmlformats.org/officeDocument/2006/relationships/hyperlink" Target="mailto:sya.realty@gmail.com" TargetMode="External"/><Relationship Id="rId39" Type="http://schemas.openxmlformats.org/officeDocument/2006/relationships/hyperlink" Target="mailto:maryjanev.villono@gmail.com" TargetMode="External"/><Relationship Id="rId21" Type="http://schemas.openxmlformats.org/officeDocument/2006/relationships/hyperlink" Target="mailto:jinggoy.yana@gmail.com" TargetMode="External"/><Relationship Id="rId34" Type="http://schemas.openxmlformats.org/officeDocument/2006/relationships/hyperlink" Target="mailto:kennardmadrona@gmail.com" TargetMode="External"/><Relationship Id="rId42" Type="http://schemas.openxmlformats.org/officeDocument/2006/relationships/hyperlink" Target="mailto:herbertserrano143@gmail.com" TargetMode="External"/><Relationship Id="rId47" Type="http://schemas.openxmlformats.org/officeDocument/2006/relationships/hyperlink" Target="mailto:Corrinne.ebarle@gmail.com" TargetMode="External"/><Relationship Id="rId7" Type="http://schemas.openxmlformats.org/officeDocument/2006/relationships/hyperlink" Target="mailto:neil@seankirstenrealty.com" TargetMode="External"/><Relationship Id="rId2" Type="http://schemas.openxmlformats.org/officeDocument/2006/relationships/hyperlink" Target="mailto:contact@cdo-realestate.com" TargetMode="External"/><Relationship Id="rId16" Type="http://schemas.openxmlformats.org/officeDocument/2006/relationships/hyperlink" Target="mailto:cdobrokers@gmail.com" TargetMode="External"/><Relationship Id="rId29" Type="http://schemas.openxmlformats.org/officeDocument/2006/relationships/hyperlink" Target="mailto:highlandsrealtyandbrokerage@gmail.com" TargetMode="External"/><Relationship Id="rId11" Type="http://schemas.openxmlformats.org/officeDocument/2006/relationships/hyperlink" Target="mailto:Cathy.gemcce8@gmail.com" TargetMode="External"/><Relationship Id="rId24" Type="http://schemas.openxmlformats.org/officeDocument/2006/relationships/hyperlink" Target="mailto:solijon.josephine@gmail.com" TargetMode="External"/><Relationship Id="rId32" Type="http://schemas.openxmlformats.org/officeDocument/2006/relationships/hyperlink" Target="mailto:mitchgaa@gmail.com" TargetMode="External"/><Relationship Id="rId37" Type="http://schemas.openxmlformats.org/officeDocument/2006/relationships/hyperlink" Target="mailto:ivygalleros@gmail.com" TargetMode="External"/><Relationship Id="rId40" Type="http://schemas.openxmlformats.org/officeDocument/2006/relationships/hyperlink" Target="mailto:jhun2xchoy@yahoo.com" TargetMode="External"/><Relationship Id="rId45" Type="http://schemas.openxmlformats.org/officeDocument/2006/relationships/hyperlink" Target="mailto:sitbenedictus@gmail.com" TargetMode="External"/><Relationship Id="rId5" Type="http://schemas.openxmlformats.org/officeDocument/2006/relationships/hyperlink" Target="mailto:emelie_jacob@yahoo.com" TargetMode="External"/><Relationship Id="rId15" Type="http://schemas.openxmlformats.org/officeDocument/2006/relationships/hyperlink" Target="mailto:cutie_mynfa@yahoo.com.ph" TargetMode="External"/><Relationship Id="rId23" Type="http://schemas.openxmlformats.org/officeDocument/2006/relationships/hyperlink" Target="mailto:jorocorotan.jc@gmail.com" TargetMode="External"/><Relationship Id="rId28" Type="http://schemas.openxmlformats.org/officeDocument/2006/relationships/hyperlink" Target="mailto:emilinda.soriano15@gmail.com" TargetMode="External"/><Relationship Id="rId36" Type="http://schemas.openxmlformats.org/officeDocument/2006/relationships/hyperlink" Target="mailto:rheabbug@yahoo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rsg07161992@gmail.com" TargetMode="External"/><Relationship Id="rId19" Type="http://schemas.openxmlformats.org/officeDocument/2006/relationships/hyperlink" Target="mailto:rizalindachee1942@gmail.com" TargetMode="External"/><Relationship Id="rId31" Type="http://schemas.openxmlformats.org/officeDocument/2006/relationships/hyperlink" Target="mailto:ceolandasia@gmail.com" TargetMode="External"/><Relationship Id="rId44" Type="http://schemas.openxmlformats.org/officeDocument/2006/relationships/hyperlink" Target="mailto:gemmalicong65@gmail.com" TargetMode="External"/><Relationship Id="rId4" Type="http://schemas.openxmlformats.org/officeDocument/2006/relationships/hyperlink" Target="mailto:jon.santillan1980@gmail.com" TargetMode="External"/><Relationship Id="rId9" Type="http://schemas.openxmlformats.org/officeDocument/2006/relationships/hyperlink" Target="mailto:rhoy_gilbuela@yahoo.com" TargetMode="External"/><Relationship Id="rId14" Type="http://schemas.openxmlformats.org/officeDocument/2006/relationships/hyperlink" Target="mailto:jachomesrealty@yahoo.com" TargetMode="External"/><Relationship Id="rId22" Type="http://schemas.openxmlformats.org/officeDocument/2006/relationships/hyperlink" Target="mailto:mayette@naturealty.biz" TargetMode="External"/><Relationship Id="rId27" Type="http://schemas.openxmlformats.org/officeDocument/2006/relationships/hyperlink" Target="mailto:greenalandsworthy@gmail.com" TargetMode="External"/><Relationship Id="rId30" Type="http://schemas.openxmlformats.org/officeDocument/2006/relationships/hyperlink" Target="mailto:marialee.galon@gmail.com" TargetMode="External"/><Relationship Id="rId35" Type="http://schemas.openxmlformats.org/officeDocument/2006/relationships/hyperlink" Target="mailto:chonalalay@gmail.com" TargetMode="External"/><Relationship Id="rId43" Type="http://schemas.openxmlformats.org/officeDocument/2006/relationships/hyperlink" Target="mailto:midardgaa0608@gmail.com" TargetMode="External"/><Relationship Id="rId48" Type="http://schemas.openxmlformats.org/officeDocument/2006/relationships/hyperlink" Target="mailto:SILUCORP2018@GMAIL.COM" TargetMode="External"/><Relationship Id="rId8" Type="http://schemas.openxmlformats.org/officeDocument/2006/relationships/hyperlink" Target="mailto:sweetiegambe@gmail.com" TargetMode="External"/><Relationship Id="rId3" Type="http://schemas.openxmlformats.org/officeDocument/2006/relationships/hyperlink" Target="mailto:bemquinones@gmail.com" TargetMode="External"/><Relationship Id="rId12" Type="http://schemas.openxmlformats.org/officeDocument/2006/relationships/hyperlink" Target="mailto:iconrealestatecdo@gmail.com" TargetMode="External"/><Relationship Id="rId17" Type="http://schemas.openxmlformats.org/officeDocument/2006/relationships/hyperlink" Target="mailto:annalyn.cdo@gmail.com" TargetMode="External"/><Relationship Id="rId25" Type="http://schemas.openxmlformats.org/officeDocument/2006/relationships/hyperlink" Target="mailto:martin.of.steel@gmail.com" TargetMode="External"/><Relationship Id="rId33" Type="http://schemas.openxmlformats.org/officeDocument/2006/relationships/hyperlink" Target="mailto:emilyesling@gmail.com" TargetMode="External"/><Relationship Id="rId38" Type="http://schemas.openxmlformats.org/officeDocument/2006/relationships/hyperlink" Target="mailto:trulywealthystef@gmail.com" TargetMode="External"/><Relationship Id="rId46" Type="http://schemas.openxmlformats.org/officeDocument/2006/relationships/hyperlink" Target="mailto:silucorp2018@gmail.com" TargetMode="External"/><Relationship Id="rId20" Type="http://schemas.openxmlformats.org/officeDocument/2006/relationships/hyperlink" Target="mailto:rolandoranoa@gmail.com" TargetMode="External"/><Relationship Id="rId41" Type="http://schemas.openxmlformats.org/officeDocument/2006/relationships/hyperlink" Target="mailto:lolitgalon@gmail.com" TargetMode="External"/><Relationship Id="rId1" Type="http://schemas.openxmlformats.org/officeDocument/2006/relationships/hyperlink" Target="mailto:HD@gmail.com" TargetMode="External"/><Relationship Id="rId6" Type="http://schemas.openxmlformats.org/officeDocument/2006/relationships/hyperlink" Target="mailto:faids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topLeftCell="A4" workbookViewId="0">
      <pane xSplit="1" topLeftCell="B1" activePane="topRight" state="frozen"/>
      <selection activeCell="A20" sqref="A20"/>
      <selection pane="topRight" activeCell="E59" sqref="E59"/>
    </sheetView>
  </sheetViews>
  <sheetFormatPr defaultRowHeight="14.4" x14ac:dyDescent="0.3"/>
  <cols>
    <col min="1" max="1" width="12.109375" style="5" customWidth="1"/>
    <col min="2" max="2" width="14.88671875" style="5" customWidth="1"/>
    <col min="3" max="3" width="25.44140625" style="5" customWidth="1"/>
    <col min="4" max="4" width="16.21875" style="5" customWidth="1"/>
    <col min="5" max="5" width="18" style="5" customWidth="1"/>
    <col min="6" max="6" width="19.6640625" style="5" customWidth="1"/>
    <col min="7" max="7" width="17.88671875" style="5" customWidth="1"/>
    <col min="8" max="8" width="24.21875" style="5" customWidth="1"/>
    <col min="9" max="9" width="17.88671875" style="5" customWidth="1"/>
    <col min="10" max="10" width="49.33203125" style="5" customWidth="1"/>
    <col min="11" max="11" width="25.88671875" style="5" customWidth="1"/>
    <col min="12" max="12" width="22.21875" style="5" customWidth="1"/>
    <col min="13" max="13" width="22.6640625" style="5" customWidth="1"/>
    <col min="14" max="14" width="16.88671875" style="5" customWidth="1"/>
    <col min="15" max="15" width="18.44140625" style="5" customWidth="1"/>
    <col min="16" max="16" width="25.21875" style="5" customWidth="1"/>
    <col min="17" max="17" width="17.77734375" style="5" customWidth="1"/>
    <col min="18" max="18" width="14.33203125" style="5" customWidth="1"/>
    <col min="19" max="19" width="14.109375" style="5" customWidth="1"/>
    <col min="20" max="20" width="25.21875" style="5" customWidth="1"/>
    <col min="21" max="21" width="16" style="5" customWidth="1"/>
    <col min="22" max="22" width="25.88671875" style="5" customWidth="1"/>
    <col min="23" max="23" width="17" style="5" customWidth="1"/>
    <col min="24" max="24" width="32.77734375" style="5" customWidth="1"/>
    <col min="25" max="25" width="35" style="5" customWidth="1"/>
    <col min="26" max="26" width="31.33203125" style="5" customWidth="1"/>
    <col min="27" max="27" width="16.6640625" style="5" customWidth="1"/>
    <col min="28" max="28" width="28" style="5" customWidth="1"/>
    <col min="29" max="29" width="10.44140625" style="5" customWidth="1"/>
    <col min="30" max="30" width="14" style="5" customWidth="1"/>
    <col min="31" max="31" width="18.44140625" style="5" customWidth="1"/>
    <col min="32" max="32" width="20" style="5" customWidth="1"/>
    <col min="33" max="33" width="14.77734375" style="5" customWidth="1"/>
    <col min="34" max="34" width="14.109375" style="5" customWidth="1"/>
    <col min="35" max="35" width="14.77734375" style="5" customWidth="1"/>
    <col min="36" max="36" width="15.88671875" style="5" customWidth="1"/>
    <col min="37" max="37" width="15.21875" style="5" customWidth="1"/>
    <col min="38" max="38" width="13.44140625" style="5" customWidth="1"/>
    <col min="39" max="39" width="15.6640625" style="5" customWidth="1"/>
    <col min="40" max="40" width="17.77734375" style="5" customWidth="1"/>
    <col min="41" max="41" width="23.21875" style="5" customWidth="1"/>
    <col min="42" max="42" width="23.6640625" style="5" customWidth="1"/>
    <col min="43" max="43" width="27.6640625" style="5" customWidth="1"/>
    <col min="44" max="44" width="25.5546875" style="5" bestFit="1" customWidth="1"/>
    <col min="45" max="45" width="50.44140625" style="5" bestFit="1" customWidth="1"/>
    <col min="46" max="47" width="22.33203125" style="5" customWidth="1"/>
    <col min="48" max="48" width="25.33203125" style="5" customWidth="1"/>
    <col min="49" max="49" width="27.33203125" style="5" customWidth="1"/>
    <col min="50" max="50" width="23.109375" style="5" customWidth="1"/>
    <col min="51" max="51" width="20.33203125" style="5" customWidth="1"/>
    <col min="52" max="52" width="13.44140625" style="5" customWidth="1"/>
    <col min="53" max="53" width="17.88671875" style="5" customWidth="1"/>
    <col min="54" max="54" width="13.77734375" style="5" customWidth="1"/>
    <col min="55" max="55" width="14.5546875" style="5" customWidth="1"/>
    <col min="56" max="56" width="19.5546875" style="5" customWidth="1"/>
    <col min="57" max="57" width="17.5546875" style="5" customWidth="1"/>
    <col min="58" max="58" width="14.6640625" style="5" customWidth="1"/>
    <col min="59" max="59" width="15.44140625" style="5" customWidth="1"/>
    <col min="60" max="60" width="22.109375" style="5" customWidth="1"/>
    <col min="61" max="61" width="18.33203125" style="5" customWidth="1"/>
  </cols>
  <sheetData>
    <row r="1" spans="1:61" s="3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</row>
    <row r="2" spans="1:61" ht="28.8" x14ac:dyDescent="0.3">
      <c r="A2" s="4">
        <v>1</v>
      </c>
      <c r="B2" s="4" t="s">
        <v>61</v>
      </c>
      <c r="C2" s="4" t="s">
        <v>62</v>
      </c>
      <c r="D2" s="4" t="s">
        <v>63</v>
      </c>
      <c r="E2" s="4" t="s">
        <v>64</v>
      </c>
      <c r="F2" s="4" t="s">
        <v>65</v>
      </c>
      <c r="G2" s="5" t="s">
        <v>66</v>
      </c>
      <c r="H2" s="6" t="s">
        <v>67</v>
      </c>
      <c r="I2" s="6" t="s">
        <v>68</v>
      </c>
      <c r="J2" s="6" t="s">
        <v>69</v>
      </c>
      <c r="K2" s="6" t="s">
        <v>70</v>
      </c>
      <c r="L2" s="5" t="s">
        <v>71</v>
      </c>
      <c r="M2" s="6">
        <v>9000</v>
      </c>
      <c r="N2" s="6" t="s">
        <v>72</v>
      </c>
      <c r="O2" s="7" t="s">
        <v>73</v>
      </c>
      <c r="P2" s="6" t="s">
        <v>74</v>
      </c>
      <c r="Q2" s="8">
        <v>24100</v>
      </c>
      <c r="R2" s="6" t="s">
        <v>70</v>
      </c>
      <c r="S2" s="6" t="s">
        <v>75</v>
      </c>
      <c r="T2" s="5" t="s">
        <v>76</v>
      </c>
      <c r="U2" s="6" t="s">
        <v>77</v>
      </c>
      <c r="V2" s="6" t="s">
        <v>78</v>
      </c>
      <c r="W2" s="6" t="s">
        <v>79</v>
      </c>
      <c r="X2" s="6" t="s">
        <v>80</v>
      </c>
      <c r="Y2" s="6" t="s">
        <v>81</v>
      </c>
      <c r="Z2" s="6">
        <v>9000</v>
      </c>
      <c r="AA2" s="6" t="s">
        <v>82</v>
      </c>
      <c r="AC2" s="6" t="s">
        <v>83</v>
      </c>
      <c r="AD2" s="8" t="s">
        <v>84</v>
      </c>
      <c r="AE2" s="8" t="s">
        <v>85</v>
      </c>
      <c r="AF2" s="6" t="s">
        <v>86</v>
      </c>
      <c r="AG2" s="6" t="s">
        <v>87</v>
      </c>
      <c r="AH2" s="6" t="s">
        <v>87</v>
      </c>
      <c r="AI2" s="7" t="s">
        <v>88</v>
      </c>
      <c r="AJ2" s="9">
        <v>44919</v>
      </c>
      <c r="AK2" s="6" t="s">
        <v>89</v>
      </c>
      <c r="AL2" s="6" t="s">
        <v>89</v>
      </c>
      <c r="AM2" s="6" t="s">
        <v>90</v>
      </c>
      <c r="AN2" s="9">
        <v>47283</v>
      </c>
      <c r="AO2" s="5" t="s">
        <v>91</v>
      </c>
      <c r="AP2" s="5" t="s">
        <v>92</v>
      </c>
      <c r="AQ2" s="5">
        <v>2002</v>
      </c>
      <c r="AR2" s="10" t="s">
        <v>93</v>
      </c>
      <c r="AS2" s="5" t="s">
        <v>94</v>
      </c>
      <c r="AT2" s="5" t="s">
        <v>95</v>
      </c>
      <c r="AU2" s="5" t="s">
        <v>96</v>
      </c>
      <c r="AV2" s="5">
        <v>1001</v>
      </c>
      <c r="AW2" s="5" t="s">
        <v>94</v>
      </c>
      <c r="AX2" s="7" t="s">
        <v>88</v>
      </c>
      <c r="AZ2" s="8" t="s">
        <v>97</v>
      </c>
      <c r="BA2">
        <v>4935143</v>
      </c>
      <c r="BB2" s="8">
        <v>44531</v>
      </c>
      <c r="BC2" s="8" t="s">
        <v>98</v>
      </c>
      <c r="BH2" s="6" t="s">
        <v>67</v>
      </c>
      <c r="BI2" s="6" t="s">
        <v>99</v>
      </c>
    </row>
    <row r="3" spans="1:61" ht="28.8" x14ac:dyDescent="0.3">
      <c r="A3" s="4">
        <v>2</v>
      </c>
      <c r="B3" s="4" t="s">
        <v>100</v>
      </c>
      <c r="C3" s="4" t="s">
        <v>101</v>
      </c>
      <c r="D3" s="4" t="s">
        <v>102</v>
      </c>
      <c r="E3" s="4" t="s">
        <v>103</v>
      </c>
      <c r="F3" s="4" t="s">
        <v>104</v>
      </c>
      <c r="G3" s="5" t="s">
        <v>105</v>
      </c>
      <c r="H3" s="6" t="s">
        <v>67</v>
      </c>
      <c r="I3" s="6" t="s">
        <v>98</v>
      </c>
      <c r="J3" s="6" t="s">
        <v>106</v>
      </c>
      <c r="K3" s="6" t="s">
        <v>70</v>
      </c>
      <c r="L3" s="5" t="s">
        <v>71</v>
      </c>
      <c r="M3" s="6">
        <v>9000</v>
      </c>
      <c r="N3" s="6" t="s">
        <v>72</v>
      </c>
      <c r="O3" s="7" t="s">
        <v>107</v>
      </c>
      <c r="P3" s="11" t="s">
        <v>108</v>
      </c>
      <c r="Q3" s="8">
        <v>31130</v>
      </c>
      <c r="R3" s="6" t="s">
        <v>109</v>
      </c>
      <c r="S3" s="6" t="s">
        <v>75</v>
      </c>
      <c r="T3" s="5" t="s">
        <v>76</v>
      </c>
      <c r="U3" s="6" t="s">
        <v>110</v>
      </c>
      <c r="V3" s="6" t="s">
        <v>111</v>
      </c>
      <c r="W3" s="6" t="s">
        <v>79</v>
      </c>
      <c r="X3" s="6" t="s">
        <v>67</v>
      </c>
      <c r="Y3" s="6" t="s">
        <v>112</v>
      </c>
      <c r="Z3" s="6">
        <v>9000</v>
      </c>
      <c r="AA3" s="7" t="s">
        <v>107</v>
      </c>
      <c r="AC3" s="6" t="s">
        <v>113</v>
      </c>
      <c r="AD3" s="8">
        <v>45326</v>
      </c>
      <c r="AE3" s="8" t="s">
        <v>114</v>
      </c>
      <c r="AF3" s="6" t="s">
        <v>115</v>
      </c>
      <c r="AG3" s="6" t="s">
        <v>116</v>
      </c>
      <c r="AH3" s="6" t="s">
        <v>116</v>
      </c>
      <c r="AI3" s="6" t="s">
        <v>117</v>
      </c>
      <c r="AJ3" s="6" t="s">
        <v>98</v>
      </c>
      <c r="AK3" s="6" t="s">
        <v>118</v>
      </c>
      <c r="AL3" s="6" t="s">
        <v>118</v>
      </c>
      <c r="AM3" s="7" t="s">
        <v>119</v>
      </c>
      <c r="AN3" s="6" t="s">
        <v>120</v>
      </c>
      <c r="AX3" s="7" t="s">
        <v>119</v>
      </c>
      <c r="AZ3" s="8" t="s">
        <v>120</v>
      </c>
      <c r="BA3" s="6">
        <v>4504887</v>
      </c>
      <c r="BB3" s="8">
        <v>43597</v>
      </c>
      <c r="BC3" s="8" t="s">
        <v>121</v>
      </c>
      <c r="BH3" s="6" t="s">
        <v>67</v>
      </c>
      <c r="BI3" s="6" t="s">
        <v>98</v>
      </c>
    </row>
    <row r="4" spans="1:61" ht="57.6" x14ac:dyDescent="0.3">
      <c r="A4" s="4">
        <v>3</v>
      </c>
      <c r="B4" s="12" t="s">
        <v>61</v>
      </c>
      <c r="C4" s="4" t="s">
        <v>122</v>
      </c>
      <c r="D4" s="4" t="s">
        <v>123</v>
      </c>
      <c r="E4" s="4" t="s">
        <v>124</v>
      </c>
      <c r="F4" s="4" t="s">
        <v>125</v>
      </c>
      <c r="G4" s="5" t="s">
        <v>126</v>
      </c>
      <c r="H4" s="6" t="s">
        <v>127</v>
      </c>
      <c r="I4" s="6" t="s">
        <v>98</v>
      </c>
      <c r="J4" s="6" t="s">
        <v>128</v>
      </c>
      <c r="K4" s="6" t="s">
        <v>70</v>
      </c>
      <c r="L4" s="5" t="s">
        <v>71</v>
      </c>
      <c r="M4" s="6">
        <v>9000</v>
      </c>
      <c r="N4" s="6" t="s">
        <v>72</v>
      </c>
      <c r="O4" s="7" t="s">
        <v>129</v>
      </c>
      <c r="P4" s="11" t="s">
        <v>130</v>
      </c>
      <c r="Q4" s="8">
        <v>28531</v>
      </c>
      <c r="R4" s="6" t="s">
        <v>131</v>
      </c>
      <c r="S4" s="6" t="s">
        <v>132</v>
      </c>
      <c r="T4" s="5" t="s">
        <v>76</v>
      </c>
      <c r="U4" s="6" t="s">
        <v>110</v>
      </c>
      <c r="V4" s="6" t="s">
        <v>133</v>
      </c>
      <c r="W4" s="6" t="s">
        <v>134</v>
      </c>
      <c r="X4" s="6" t="s">
        <v>122</v>
      </c>
      <c r="Y4" s="6" t="s">
        <v>135</v>
      </c>
      <c r="Z4" s="6">
        <v>9000</v>
      </c>
      <c r="AA4" s="7" t="s">
        <v>136</v>
      </c>
      <c r="AC4" s="6" t="s">
        <v>137</v>
      </c>
      <c r="AD4" s="8" t="s">
        <v>98</v>
      </c>
      <c r="AE4" s="8" t="s">
        <v>98</v>
      </c>
      <c r="AF4" s="6" t="s">
        <v>98</v>
      </c>
      <c r="AG4" s="6" t="s">
        <v>98</v>
      </c>
      <c r="AH4" s="6" t="s">
        <v>98</v>
      </c>
      <c r="AI4" s="6" t="s">
        <v>98</v>
      </c>
      <c r="AJ4" s="6" t="s">
        <v>98</v>
      </c>
      <c r="AK4" s="6" t="s">
        <v>98</v>
      </c>
      <c r="AL4" s="6" t="s">
        <v>98</v>
      </c>
      <c r="AM4" s="6" t="s">
        <v>98</v>
      </c>
      <c r="AN4" s="6" t="s">
        <v>98</v>
      </c>
      <c r="AX4" s="7" t="s">
        <v>138</v>
      </c>
      <c r="AZ4" s="8">
        <v>43871</v>
      </c>
      <c r="BA4" s="6">
        <v>4984122</v>
      </c>
      <c r="BB4" s="8" t="s">
        <v>139</v>
      </c>
      <c r="BC4" s="8" t="s">
        <v>140</v>
      </c>
      <c r="BH4" s="6" t="s">
        <v>127</v>
      </c>
      <c r="BI4" s="6" t="s">
        <v>98</v>
      </c>
    </row>
    <row r="5" spans="1:61" ht="28.8" x14ac:dyDescent="0.3">
      <c r="A5" s="4">
        <v>4</v>
      </c>
      <c r="B5" s="4" t="s">
        <v>61</v>
      </c>
      <c r="C5" s="4" t="s">
        <v>141</v>
      </c>
      <c r="D5" s="4" t="s">
        <v>142</v>
      </c>
      <c r="E5" s="4" t="s">
        <v>143</v>
      </c>
      <c r="F5" s="4" t="s">
        <v>144</v>
      </c>
      <c r="G5" s="5" t="s">
        <v>145</v>
      </c>
      <c r="H5" s="6" t="s">
        <v>146</v>
      </c>
      <c r="I5" s="6" t="s">
        <v>147</v>
      </c>
      <c r="J5" s="6" t="s">
        <v>148</v>
      </c>
      <c r="K5" s="6" t="s">
        <v>70</v>
      </c>
      <c r="L5" s="5" t="s">
        <v>71</v>
      </c>
      <c r="M5" s="6">
        <v>9000</v>
      </c>
      <c r="N5" s="6" t="s">
        <v>72</v>
      </c>
      <c r="O5" s="7" t="s">
        <v>149</v>
      </c>
      <c r="P5" s="11" t="s">
        <v>150</v>
      </c>
      <c r="Q5" s="8">
        <v>29388</v>
      </c>
      <c r="R5" s="6" t="s">
        <v>70</v>
      </c>
      <c r="S5" s="6" t="s">
        <v>151</v>
      </c>
      <c r="T5" s="5" t="s">
        <v>76</v>
      </c>
      <c r="U5" s="6" t="s">
        <v>77</v>
      </c>
      <c r="V5" s="6" t="s">
        <v>152</v>
      </c>
      <c r="W5" s="6" t="s">
        <v>153</v>
      </c>
      <c r="X5" s="6" t="s">
        <v>141</v>
      </c>
      <c r="Y5" s="6" t="s">
        <v>154</v>
      </c>
      <c r="Z5" s="6">
        <v>9000</v>
      </c>
      <c r="AA5" s="6" t="s">
        <v>72</v>
      </c>
      <c r="AC5" s="6" t="s">
        <v>83</v>
      </c>
      <c r="AD5" s="8" t="s">
        <v>155</v>
      </c>
      <c r="AE5" s="8">
        <v>43739</v>
      </c>
      <c r="AF5" s="7" t="s">
        <v>156</v>
      </c>
      <c r="AG5" s="6" t="s">
        <v>87</v>
      </c>
      <c r="AH5" s="6" t="s">
        <v>87</v>
      </c>
      <c r="AI5" s="7" t="s">
        <v>157</v>
      </c>
      <c r="AJ5" s="6" t="s">
        <v>158</v>
      </c>
      <c r="AK5" s="6" t="s">
        <v>98</v>
      </c>
      <c r="AL5" s="6" t="s">
        <v>98</v>
      </c>
      <c r="AM5" s="6" t="s">
        <v>98</v>
      </c>
      <c r="AN5" s="6" t="s">
        <v>98</v>
      </c>
      <c r="AX5" s="7" t="s">
        <v>157</v>
      </c>
      <c r="AZ5" s="8" t="s">
        <v>159</v>
      </c>
      <c r="BA5" s="6">
        <v>4092534</v>
      </c>
      <c r="BB5" s="8">
        <v>43466</v>
      </c>
      <c r="BC5" s="8" t="s">
        <v>140</v>
      </c>
      <c r="BH5" s="6" t="s">
        <v>146</v>
      </c>
      <c r="BI5" s="6" t="s">
        <v>99</v>
      </c>
    </row>
    <row r="6" spans="1:61" ht="43.2" x14ac:dyDescent="0.3">
      <c r="A6" s="4">
        <v>5</v>
      </c>
      <c r="B6" s="4" t="s">
        <v>100</v>
      </c>
      <c r="C6" s="4" t="s">
        <v>160</v>
      </c>
      <c r="D6" s="4" t="s">
        <v>161</v>
      </c>
      <c r="E6" s="4" t="s">
        <v>162</v>
      </c>
      <c r="F6" s="4" t="s">
        <v>163</v>
      </c>
      <c r="G6" s="5" t="s">
        <v>164</v>
      </c>
      <c r="H6" s="6" t="s">
        <v>98</v>
      </c>
      <c r="I6" s="6" t="s">
        <v>98</v>
      </c>
      <c r="J6" s="6" t="s">
        <v>165</v>
      </c>
      <c r="K6" s="6" t="s">
        <v>166</v>
      </c>
      <c r="L6" s="5" t="s">
        <v>167</v>
      </c>
      <c r="M6" s="6">
        <v>8709</v>
      </c>
      <c r="N6" s="6" t="s">
        <v>72</v>
      </c>
      <c r="O6" s="7" t="s">
        <v>168</v>
      </c>
      <c r="P6" s="11" t="s">
        <v>169</v>
      </c>
      <c r="Q6" s="8">
        <v>30323</v>
      </c>
      <c r="R6" s="6" t="s">
        <v>170</v>
      </c>
      <c r="S6" s="6" t="s">
        <v>171</v>
      </c>
      <c r="T6" s="5" t="s">
        <v>76</v>
      </c>
      <c r="U6" s="6" t="s">
        <v>110</v>
      </c>
      <c r="V6" s="6" t="s">
        <v>172</v>
      </c>
      <c r="W6" s="6" t="s">
        <v>173</v>
      </c>
      <c r="X6" s="6" t="s">
        <v>174</v>
      </c>
      <c r="Y6" s="6" t="s">
        <v>175</v>
      </c>
      <c r="Z6" s="6">
        <v>8709</v>
      </c>
      <c r="AA6" s="7" t="s">
        <v>168</v>
      </c>
      <c r="AC6" s="6" t="s">
        <v>137</v>
      </c>
      <c r="AD6" s="8">
        <v>45263</v>
      </c>
      <c r="AE6" s="8">
        <v>43619</v>
      </c>
      <c r="AF6" s="6" t="s">
        <v>176</v>
      </c>
      <c r="AG6" s="6" t="s">
        <v>87</v>
      </c>
      <c r="AH6" s="6" t="s">
        <v>87</v>
      </c>
      <c r="AI6" s="7" t="s">
        <v>177</v>
      </c>
      <c r="AJ6" s="9">
        <v>44203</v>
      </c>
      <c r="AK6" s="6" t="s">
        <v>98</v>
      </c>
      <c r="AL6" s="6" t="s">
        <v>98</v>
      </c>
      <c r="AM6" s="6" t="s">
        <v>98</v>
      </c>
      <c r="AN6" s="6" t="s">
        <v>98</v>
      </c>
      <c r="AX6" s="7" t="s">
        <v>177</v>
      </c>
      <c r="AZ6" s="8">
        <v>44743</v>
      </c>
      <c r="BA6" s="6">
        <v>3832051</v>
      </c>
      <c r="BB6" s="8">
        <v>44014</v>
      </c>
      <c r="BC6" s="8" t="s">
        <v>178</v>
      </c>
      <c r="BH6" s="6" t="s">
        <v>98</v>
      </c>
      <c r="BI6" s="6" t="s">
        <v>98</v>
      </c>
    </row>
    <row r="7" spans="1:61" ht="28.8" x14ac:dyDescent="0.3">
      <c r="A7" s="4">
        <v>6</v>
      </c>
      <c r="B7" s="4" t="s">
        <v>100</v>
      </c>
      <c r="C7" s="4" t="s">
        <v>179</v>
      </c>
      <c r="D7" s="4" t="s">
        <v>180</v>
      </c>
      <c r="E7" s="4" t="s">
        <v>181</v>
      </c>
      <c r="F7" s="4" t="s">
        <v>182</v>
      </c>
      <c r="G7" s="5" t="s">
        <v>183</v>
      </c>
      <c r="H7" s="6" t="s">
        <v>184</v>
      </c>
      <c r="I7" s="6" t="s">
        <v>98</v>
      </c>
      <c r="J7" s="6" t="s">
        <v>185</v>
      </c>
      <c r="K7" s="6" t="s">
        <v>70</v>
      </c>
      <c r="L7" s="5" t="s">
        <v>71</v>
      </c>
      <c r="M7" s="6">
        <v>9000</v>
      </c>
      <c r="N7" s="6" t="s">
        <v>186</v>
      </c>
      <c r="O7" s="7" t="s">
        <v>187</v>
      </c>
      <c r="P7" s="11" t="s">
        <v>188</v>
      </c>
      <c r="Q7" s="8">
        <v>21283</v>
      </c>
      <c r="R7" s="6" t="s">
        <v>189</v>
      </c>
      <c r="S7" s="6" t="s">
        <v>190</v>
      </c>
      <c r="T7" s="5" t="s">
        <v>76</v>
      </c>
      <c r="U7" s="6" t="s">
        <v>110</v>
      </c>
      <c r="V7" s="6" t="s">
        <v>191</v>
      </c>
      <c r="W7" s="6" t="s">
        <v>153</v>
      </c>
      <c r="X7" s="6" t="s">
        <v>179</v>
      </c>
      <c r="Y7" s="6" t="s">
        <v>192</v>
      </c>
      <c r="Z7" s="6">
        <v>9000</v>
      </c>
      <c r="AA7" s="7" t="s">
        <v>193</v>
      </c>
      <c r="AC7" s="6" t="s">
        <v>137</v>
      </c>
      <c r="AD7" s="8">
        <v>45058</v>
      </c>
      <c r="AE7" s="8">
        <v>43556</v>
      </c>
      <c r="AF7" s="6" t="s">
        <v>194</v>
      </c>
      <c r="AG7" s="6" t="s">
        <v>87</v>
      </c>
      <c r="AH7" s="6" t="s">
        <v>87</v>
      </c>
      <c r="AI7" s="7" t="s">
        <v>195</v>
      </c>
      <c r="AJ7" s="9">
        <v>43563</v>
      </c>
      <c r="AK7" s="6" t="s">
        <v>196</v>
      </c>
      <c r="AL7" s="6" t="s">
        <v>196</v>
      </c>
      <c r="AM7" s="7" t="s">
        <v>197</v>
      </c>
      <c r="AN7" s="9">
        <v>43563</v>
      </c>
      <c r="AX7" s="7" t="s">
        <v>198</v>
      </c>
      <c r="AZ7" s="8">
        <v>43681</v>
      </c>
      <c r="BA7" s="7" t="s">
        <v>199</v>
      </c>
      <c r="BB7" s="8" t="s">
        <v>200</v>
      </c>
      <c r="BC7" s="8" t="s">
        <v>140</v>
      </c>
      <c r="BH7" s="6" t="s">
        <v>184</v>
      </c>
      <c r="BI7" s="6" t="s">
        <v>99</v>
      </c>
    </row>
    <row r="8" spans="1:61" ht="43.2" x14ac:dyDescent="0.3">
      <c r="A8" s="4">
        <v>7</v>
      </c>
      <c r="B8" s="4" t="s">
        <v>100</v>
      </c>
      <c r="C8" s="4" t="s">
        <v>201</v>
      </c>
      <c r="D8" s="4" t="s">
        <v>202</v>
      </c>
      <c r="E8" s="4" t="s">
        <v>203</v>
      </c>
      <c r="F8" s="4" t="s">
        <v>204</v>
      </c>
      <c r="G8" s="5" t="s">
        <v>205</v>
      </c>
      <c r="H8" s="6" t="s">
        <v>206</v>
      </c>
      <c r="I8" s="6" t="s">
        <v>98</v>
      </c>
      <c r="J8" s="6" t="s">
        <v>207</v>
      </c>
      <c r="K8" s="6" t="s">
        <v>70</v>
      </c>
      <c r="L8" s="5" t="s">
        <v>71</v>
      </c>
      <c r="M8" s="6">
        <v>9000</v>
      </c>
      <c r="N8" s="6" t="s">
        <v>72</v>
      </c>
      <c r="O8" s="7" t="s">
        <v>208</v>
      </c>
      <c r="P8" s="11" t="s">
        <v>209</v>
      </c>
      <c r="Q8" s="8">
        <v>30527</v>
      </c>
      <c r="R8" s="6" t="s">
        <v>210</v>
      </c>
      <c r="S8" s="6" t="s">
        <v>75</v>
      </c>
      <c r="T8" s="5" t="s">
        <v>76</v>
      </c>
      <c r="U8" s="6" t="s">
        <v>77</v>
      </c>
      <c r="V8" s="6" t="s">
        <v>211</v>
      </c>
      <c r="W8" s="6" t="s">
        <v>173</v>
      </c>
      <c r="X8" s="6" t="s">
        <v>201</v>
      </c>
      <c r="Y8" s="6" t="s">
        <v>212</v>
      </c>
      <c r="Z8" s="6">
        <v>9000</v>
      </c>
      <c r="AA8" s="7" t="s">
        <v>213</v>
      </c>
      <c r="AC8" s="6" t="s">
        <v>83</v>
      </c>
      <c r="AD8" s="8" t="s">
        <v>214</v>
      </c>
      <c r="AE8" s="8">
        <v>43770</v>
      </c>
      <c r="AF8" s="6" t="s">
        <v>215</v>
      </c>
      <c r="AG8" s="6" t="s">
        <v>87</v>
      </c>
      <c r="AH8" s="6" t="s">
        <v>87</v>
      </c>
      <c r="AI8" s="7" t="s">
        <v>216</v>
      </c>
      <c r="AJ8" s="9">
        <v>43676</v>
      </c>
      <c r="AK8" s="6" t="s">
        <v>98</v>
      </c>
      <c r="AL8" s="6" t="s">
        <v>98</v>
      </c>
      <c r="AM8" s="6" t="s">
        <v>98</v>
      </c>
      <c r="AN8" s="6" t="s">
        <v>98</v>
      </c>
      <c r="AX8" s="7" t="s">
        <v>217</v>
      </c>
      <c r="AZ8" s="8" t="s">
        <v>140</v>
      </c>
      <c r="BA8" s="6">
        <v>4110774</v>
      </c>
      <c r="BB8" s="8" t="s">
        <v>218</v>
      </c>
      <c r="BC8" s="8" t="s">
        <v>140</v>
      </c>
      <c r="BH8" s="6" t="s">
        <v>206</v>
      </c>
      <c r="BI8" s="6" t="s">
        <v>219</v>
      </c>
    </row>
    <row r="9" spans="1:61" ht="28.8" x14ac:dyDescent="0.3">
      <c r="A9" s="4">
        <v>8</v>
      </c>
      <c r="B9" s="4" t="s">
        <v>100</v>
      </c>
      <c r="C9" s="4" t="s">
        <v>220</v>
      </c>
      <c r="D9" s="4" t="s">
        <v>221</v>
      </c>
      <c r="E9" s="4" t="s">
        <v>203</v>
      </c>
      <c r="F9" s="4" t="s">
        <v>222</v>
      </c>
      <c r="G9" s="5" t="s">
        <v>223</v>
      </c>
      <c r="H9" s="6" t="s">
        <v>224</v>
      </c>
      <c r="I9" s="6" t="s">
        <v>98</v>
      </c>
      <c r="J9" s="6" t="s">
        <v>225</v>
      </c>
      <c r="K9" s="6" t="s">
        <v>70</v>
      </c>
      <c r="L9" s="5" t="s">
        <v>71</v>
      </c>
      <c r="M9" s="6">
        <v>9000</v>
      </c>
      <c r="N9" s="6" t="s">
        <v>72</v>
      </c>
      <c r="O9" s="7" t="s">
        <v>226</v>
      </c>
      <c r="P9" s="11" t="s">
        <v>227</v>
      </c>
      <c r="Q9" s="8">
        <v>30945</v>
      </c>
      <c r="R9" s="6" t="s">
        <v>228</v>
      </c>
      <c r="S9" s="6" t="s">
        <v>75</v>
      </c>
      <c r="T9" s="5" t="s">
        <v>76</v>
      </c>
      <c r="U9" s="6" t="s">
        <v>110</v>
      </c>
      <c r="V9" s="6" t="s">
        <v>229</v>
      </c>
      <c r="W9" s="6" t="s">
        <v>153</v>
      </c>
      <c r="X9" s="6" t="s">
        <v>220</v>
      </c>
      <c r="Y9" s="6" t="s">
        <v>230</v>
      </c>
      <c r="Z9" s="6">
        <v>9000</v>
      </c>
      <c r="AA9" s="7" t="s">
        <v>226</v>
      </c>
      <c r="AC9" s="6" t="s">
        <v>83</v>
      </c>
      <c r="AD9" s="8">
        <v>43622</v>
      </c>
      <c r="AE9" s="8">
        <v>43678</v>
      </c>
      <c r="AF9" s="6" t="s">
        <v>194</v>
      </c>
      <c r="AG9" s="6" t="s">
        <v>87</v>
      </c>
      <c r="AH9" s="6" t="s">
        <v>87</v>
      </c>
      <c r="AI9" s="7" t="s">
        <v>231</v>
      </c>
      <c r="AJ9" s="9">
        <v>43728</v>
      </c>
      <c r="AK9" s="6" t="s">
        <v>89</v>
      </c>
      <c r="AL9" s="6" t="s">
        <v>89</v>
      </c>
      <c r="AM9" s="6" t="s">
        <v>232</v>
      </c>
      <c r="AN9" s="9">
        <v>40441</v>
      </c>
      <c r="AX9" s="6">
        <v>18617</v>
      </c>
      <c r="AZ9" s="8" t="s">
        <v>233</v>
      </c>
      <c r="BA9" s="6" t="s">
        <v>98</v>
      </c>
      <c r="BB9" s="8" t="s">
        <v>98</v>
      </c>
      <c r="BC9" s="8" t="s">
        <v>98</v>
      </c>
      <c r="BH9" s="6" t="s">
        <v>224</v>
      </c>
      <c r="BI9" s="6" t="s">
        <v>234</v>
      </c>
    </row>
    <row r="10" spans="1:61" ht="28.8" x14ac:dyDescent="0.3">
      <c r="A10" s="4">
        <v>9</v>
      </c>
      <c r="B10" s="4" t="s">
        <v>61</v>
      </c>
      <c r="C10" s="4" t="s">
        <v>235</v>
      </c>
      <c r="D10" s="4" t="s">
        <v>236</v>
      </c>
      <c r="E10" s="4" t="s">
        <v>203</v>
      </c>
      <c r="F10" s="4" t="s">
        <v>237</v>
      </c>
      <c r="G10" s="5" t="s">
        <v>236</v>
      </c>
      <c r="H10" s="6" t="s">
        <v>238</v>
      </c>
      <c r="I10" s="6" t="s">
        <v>239</v>
      </c>
      <c r="J10" s="6" t="s">
        <v>240</v>
      </c>
      <c r="K10" s="6" t="s">
        <v>241</v>
      </c>
      <c r="L10" s="5" t="s">
        <v>242</v>
      </c>
      <c r="M10" s="6">
        <v>6000</v>
      </c>
      <c r="N10" s="6" t="s">
        <v>243</v>
      </c>
      <c r="O10" s="7" t="s">
        <v>244</v>
      </c>
      <c r="P10" s="11" t="s">
        <v>245</v>
      </c>
      <c r="Q10" s="8">
        <v>30908</v>
      </c>
      <c r="R10" s="6" t="s">
        <v>246</v>
      </c>
      <c r="S10" s="6" t="s">
        <v>75</v>
      </c>
      <c r="T10" s="5" t="s">
        <v>76</v>
      </c>
      <c r="U10" s="6" t="s">
        <v>77</v>
      </c>
      <c r="V10" s="6" t="s">
        <v>247</v>
      </c>
      <c r="W10" s="6" t="s">
        <v>153</v>
      </c>
      <c r="X10" s="6" t="s">
        <v>248</v>
      </c>
      <c r="Y10" s="6" t="s">
        <v>249</v>
      </c>
      <c r="Z10" s="6">
        <v>6000</v>
      </c>
      <c r="AA10" s="7" t="s">
        <v>243</v>
      </c>
      <c r="AC10" s="6" t="s">
        <v>83</v>
      </c>
      <c r="AD10" s="8" t="s">
        <v>250</v>
      </c>
      <c r="AE10" s="8" t="s">
        <v>218</v>
      </c>
      <c r="AF10" s="6" t="s">
        <v>251</v>
      </c>
      <c r="AG10" s="6" t="s">
        <v>87</v>
      </c>
      <c r="AH10" s="6" t="s">
        <v>87</v>
      </c>
      <c r="AI10" s="7" t="s">
        <v>252</v>
      </c>
      <c r="AJ10" s="9">
        <v>44422</v>
      </c>
      <c r="AK10" s="6" t="s">
        <v>116</v>
      </c>
      <c r="AL10" s="6" t="s">
        <v>116</v>
      </c>
      <c r="AM10" s="7" t="s">
        <v>253</v>
      </c>
      <c r="AN10" s="6" t="s">
        <v>98</v>
      </c>
      <c r="AX10" s="7" t="s">
        <v>254</v>
      </c>
      <c r="AZ10" s="8" t="s">
        <v>255</v>
      </c>
      <c r="BA10" s="6" t="s">
        <v>98</v>
      </c>
      <c r="BB10" s="8" t="s">
        <v>98</v>
      </c>
      <c r="BC10" s="8" t="s">
        <v>98</v>
      </c>
      <c r="BH10" s="6" t="s">
        <v>238</v>
      </c>
      <c r="BI10" s="6" t="s">
        <v>256</v>
      </c>
    </row>
    <row r="11" spans="1:61" ht="43.2" x14ac:dyDescent="0.3">
      <c r="A11" s="4">
        <v>10</v>
      </c>
      <c r="B11" s="4" t="s">
        <v>100</v>
      </c>
      <c r="C11" s="4" t="s">
        <v>257</v>
      </c>
      <c r="D11" s="4" t="s">
        <v>258</v>
      </c>
      <c r="E11" s="4" t="s">
        <v>259</v>
      </c>
      <c r="F11" s="4" t="s">
        <v>260</v>
      </c>
      <c r="G11" s="5" t="s">
        <v>261</v>
      </c>
      <c r="H11" s="6" t="s">
        <v>262</v>
      </c>
      <c r="I11" s="6" t="s">
        <v>98</v>
      </c>
      <c r="J11" s="6" t="s">
        <v>263</v>
      </c>
      <c r="K11" s="6" t="s">
        <v>228</v>
      </c>
      <c r="L11" s="5" t="s">
        <v>264</v>
      </c>
      <c r="M11" s="6">
        <v>8600</v>
      </c>
      <c r="N11" s="6" t="s">
        <v>98</v>
      </c>
      <c r="O11" s="7" t="s">
        <v>265</v>
      </c>
      <c r="P11" s="11" t="s">
        <v>266</v>
      </c>
      <c r="Q11" s="8">
        <v>33801</v>
      </c>
      <c r="R11" s="6" t="s">
        <v>228</v>
      </c>
      <c r="S11" s="6" t="s">
        <v>75</v>
      </c>
      <c r="T11" s="5" t="s">
        <v>76</v>
      </c>
      <c r="U11" s="6" t="s">
        <v>77</v>
      </c>
      <c r="V11" s="6" t="s">
        <v>267</v>
      </c>
      <c r="W11" s="6" t="s">
        <v>173</v>
      </c>
      <c r="X11" s="6" t="s">
        <v>257</v>
      </c>
      <c r="Y11" s="6" t="s">
        <v>268</v>
      </c>
      <c r="Z11" s="6">
        <v>8600</v>
      </c>
      <c r="AA11" s="7"/>
      <c r="AC11" s="6" t="s">
        <v>83</v>
      </c>
      <c r="AD11" s="8">
        <v>45826</v>
      </c>
      <c r="AE11" s="8" t="s">
        <v>269</v>
      </c>
      <c r="AF11" s="6" t="s">
        <v>270</v>
      </c>
      <c r="AG11" s="6" t="s">
        <v>87</v>
      </c>
      <c r="AH11" s="6" t="s">
        <v>87</v>
      </c>
      <c r="AI11" s="7" t="s">
        <v>271</v>
      </c>
      <c r="AJ11" s="9">
        <v>45123</v>
      </c>
      <c r="AK11" s="6" t="s">
        <v>98</v>
      </c>
      <c r="AL11" s="6" t="s">
        <v>98</v>
      </c>
      <c r="AM11" s="6" t="s">
        <v>98</v>
      </c>
      <c r="AN11" s="6" t="s">
        <v>98</v>
      </c>
      <c r="AX11" s="7" t="s">
        <v>271</v>
      </c>
      <c r="AZ11" s="8" t="s">
        <v>272</v>
      </c>
      <c r="BA11" s="6" t="s">
        <v>98</v>
      </c>
      <c r="BB11" s="8" t="s">
        <v>98</v>
      </c>
      <c r="BC11" s="8" t="s">
        <v>98</v>
      </c>
      <c r="BH11" s="6" t="s">
        <v>262</v>
      </c>
      <c r="BI11" s="6" t="s">
        <v>273</v>
      </c>
    </row>
    <row r="12" spans="1:61" ht="28.8" x14ac:dyDescent="0.3">
      <c r="A12" s="4">
        <v>11</v>
      </c>
      <c r="B12" s="4" t="s">
        <v>61</v>
      </c>
      <c r="C12" s="4" t="s">
        <v>274</v>
      </c>
      <c r="D12" s="4" t="s">
        <v>275</v>
      </c>
      <c r="E12" s="4" t="s">
        <v>276</v>
      </c>
      <c r="F12" s="4" t="s">
        <v>277</v>
      </c>
      <c r="G12" s="5" t="s">
        <v>278</v>
      </c>
      <c r="H12" s="6" t="s">
        <v>98</v>
      </c>
      <c r="I12" s="6" t="s">
        <v>98</v>
      </c>
      <c r="J12" s="6" t="s">
        <v>279</v>
      </c>
      <c r="K12" s="6" t="s">
        <v>241</v>
      </c>
      <c r="L12" s="5" t="s">
        <v>242</v>
      </c>
      <c r="M12" s="6">
        <v>6000</v>
      </c>
      <c r="N12" s="6" t="s">
        <v>280</v>
      </c>
      <c r="O12" s="7" t="s">
        <v>281</v>
      </c>
      <c r="P12" s="11" t="s">
        <v>282</v>
      </c>
      <c r="Q12" s="8">
        <v>33860</v>
      </c>
      <c r="R12" s="6" t="s">
        <v>283</v>
      </c>
      <c r="S12" s="6" t="s">
        <v>75</v>
      </c>
      <c r="T12" s="5" t="s">
        <v>76</v>
      </c>
      <c r="U12" s="6" t="s">
        <v>110</v>
      </c>
      <c r="V12" s="6" t="s">
        <v>284</v>
      </c>
      <c r="W12" s="6" t="s">
        <v>153</v>
      </c>
      <c r="X12" s="6" t="s">
        <v>285</v>
      </c>
      <c r="Y12" s="6" t="s">
        <v>286</v>
      </c>
      <c r="Z12" s="6">
        <v>6000</v>
      </c>
      <c r="AA12" s="7" t="s">
        <v>287</v>
      </c>
      <c r="AC12" s="6" t="s">
        <v>98</v>
      </c>
      <c r="AD12" s="8">
        <v>44482</v>
      </c>
      <c r="AE12" s="8" t="s">
        <v>98</v>
      </c>
      <c r="AF12" s="6" t="s">
        <v>98</v>
      </c>
      <c r="AG12" s="6" t="s">
        <v>87</v>
      </c>
      <c r="AH12" s="6" t="s">
        <v>87</v>
      </c>
      <c r="AI12" s="7" t="s">
        <v>288</v>
      </c>
      <c r="AJ12" s="9">
        <v>44817</v>
      </c>
      <c r="AK12" s="6" t="s">
        <v>98</v>
      </c>
      <c r="AL12" s="6" t="s">
        <v>98</v>
      </c>
      <c r="AM12" s="6" t="s">
        <v>98</v>
      </c>
      <c r="AN12" s="6" t="s">
        <v>98</v>
      </c>
      <c r="AX12" s="7" t="s">
        <v>288</v>
      </c>
      <c r="AZ12" s="8" t="s">
        <v>289</v>
      </c>
      <c r="BA12" s="6" t="s">
        <v>98</v>
      </c>
      <c r="BB12" s="8" t="s">
        <v>98</v>
      </c>
      <c r="BC12" s="8" t="s">
        <v>98</v>
      </c>
      <c r="BH12" s="6" t="s">
        <v>98</v>
      </c>
      <c r="BI12" s="6" t="s">
        <v>98</v>
      </c>
    </row>
    <row r="13" spans="1:61" ht="28.8" x14ac:dyDescent="0.3">
      <c r="A13" s="4">
        <v>12</v>
      </c>
      <c r="B13" s="4" t="s">
        <v>100</v>
      </c>
      <c r="C13" s="4" t="s">
        <v>290</v>
      </c>
      <c r="D13" s="4" t="s">
        <v>291</v>
      </c>
      <c r="E13" s="4" t="s">
        <v>292</v>
      </c>
      <c r="F13" s="4" t="s">
        <v>293</v>
      </c>
      <c r="G13" s="5" t="s">
        <v>294</v>
      </c>
      <c r="H13" s="6" t="s">
        <v>295</v>
      </c>
      <c r="I13" s="6" t="s">
        <v>98</v>
      </c>
      <c r="J13" s="6" t="s">
        <v>296</v>
      </c>
      <c r="K13" s="6" t="s">
        <v>70</v>
      </c>
      <c r="L13" s="5" t="s">
        <v>71</v>
      </c>
      <c r="M13" s="6">
        <v>9000</v>
      </c>
      <c r="N13" s="6" t="s">
        <v>297</v>
      </c>
      <c r="O13" s="7" t="s">
        <v>98</v>
      </c>
      <c r="P13" s="6" t="s">
        <v>98</v>
      </c>
      <c r="Q13" s="8">
        <v>32328</v>
      </c>
      <c r="R13" s="6" t="s">
        <v>298</v>
      </c>
      <c r="S13" s="6" t="s">
        <v>299</v>
      </c>
      <c r="T13" s="5" t="s">
        <v>76</v>
      </c>
      <c r="U13" s="6" t="s">
        <v>77</v>
      </c>
      <c r="V13" s="6" t="s">
        <v>300</v>
      </c>
      <c r="W13" s="6" t="s">
        <v>173</v>
      </c>
      <c r="X13" s="6" t="s">
        <v>290</v>
      </c>
      <c r="Y13" s="6" t="s">
        <v>301</v>
      </c>
      <c r="Z13" s="6">
        <v>9000</v>
      </c>
      <c r="AA13" s="7" t="s">
        <v>98</v>
      </c>
      <c r="AC13" s="6" t="s">
        <v>137</v>
      </c>
      <c r="AD13" s="8" t="s">
        <v>302</v>
      </c>
      <c r="AE13" s="8" t="s">
        <v>98</v>
      </c>
      <c r="AF13" s="6" t="s">
        <v>98</v>
      </c>
      <c r="AG13" s="6" t="s">
        <v>87</v>
      </c>
      <c r="AH13" s="6" t="s">
        <v>87</v>
      </c>
      <c r="AI13" s="7" t="s">
        <v>303</v>
      </c>
      <c r="AJ13" s="9">
        <v>43650</v>
      </c>
      <c r="AK13" s="6" t="s">
        <v>98</v>
      </c>
      <c r="AL13" s="6" t="s">
        <v>98</v>
      </c>
      <c r="AM13" s="6" t="s">
        <v>98</v>
      </c>
      <c r="AN13" s="6" t="s">
        <v>98</v>
      </c>
      <c r="AX13" s="7" t="s">
        <v>303</v>
      </c>
      <c r="AZ13" s="8">
        <v>43562</v>
      </c>
      <c r="BA13" s="6" t="s">
        <v>98</v>
      </c>
      <c r="BB13" s="8" t="s">
        <v>98</v>
      </c>
      <c r="BC13" s="8" t="s">
        <v>98</v>
      </c>
      <c r="BH13" s="6" t="s">
        <v>295</v>
      </c>
      <c r="BI13" s="6" t="s">
        <v>304</v>
      </c>
    </row>
    <row r="14" spans="1:61" ht="28.8" x14ac:dyDescent="0.3">
      <c r="A14" s="4">
        <v>13</v>
      </c>
      <c r="B14" s="4" t="s">
        <v>100</v>
      </c>
      <c r="C14" s="4" t="s">
        <v>305</v>
      </c>
      <c r="D14" s="4" t="s">
        <v>306</v>
      </c>
      <c r="E14" s="4" t="s">
        <v>307</v>
      </c>
      <c r="F14" s="4" t="s">
        <v>308</v>
      </c>
      <c r="G14" s="5" t="s">
        <v>306</v>
      </c>
      <c r="H14" s="6" t="s">
        <v>309</v>
      </c>
      <c r="I14" s="6" t="s">
        <v>98</v>
      </c>
      <c r="J14" s="6" t="s">
        <v>310</v>
      </c>
      <c r="K14" s="6" t="s">
        <v>70</v>
      </c>
      <c r="L14" s="5" t="s">
        <v>71</v>
      </c>
      <c r="M14" s="6">
        <v>9000</v>
      </c>
      <c r="N14" s="6" t="s">
        <v>311</v>
      </c>
      <c r="O14" s="7" t="s">
        <v>312</v>
      </c>
      <c r="P14" s="11" t="s">
        <v>313</v>
      </c>
      <c r="Q14" s="8">
        <v>30655</v>
      </c>
      <c r="R14" s="6" t="s">
        <v>314</v>
      </c>
      <c r="S14" s="6" t="s">
        <v>75</v>
      </c>
      <c r="T14" s="5" t="s">
        <v>76</v>
      </c>
      <c r="U14" s="6" t="s">
        <v>77</v>
      </c>
      <c r="V14" s="6" t="s">
        <v>315</v>
      </c>
      <c r="W14" s="6" t="s">
        <v>316</v>
      </c>
      <c r="X14" s="6" t="s">
        <v>305</v>
      </c>
      <c r="Y14" s="6" t="s">
        <v>317</v>
      </c>
      <c r="Z14" s="6">
        <v>9000</v>
      </c>
      <c r="AA14" s="7" t="s">
        <v>318</v>
      </c>
      <c r="AC14" s="6" t="s">
        <v>137</v>
      </c>
      <c r="AD14" s="8">
        <v>44415</v>
      </c>
      <c r="AE14" s="8" t="s">
        <v>319</v>
      </c>
      <c r="AF14" s="6" t="s">
        <v>320</v>
      </c>
      <c r="AG14" s="6" t="s">
        <v>87</v>
      </c>
      <c r="AH14" s="6" t="s">
        <v>87</v>
      </c>
      <c r="AI14" s="7" t="s">
        <v>321</v>
      </c>
      <c r="AJ14" s="9">
        <v>43804</v>
      </c>
      <c r="AK14" s="6" t="s">
        <v>116</v>
      </c>
      <c r="AL14" s="6" t="s">
        <v>116</v>
      </c>
      <c r="AM14" s="7" t="s">
        <v>322</v>
      </c>
      <c r="AN14" s="6" t="s">
        <v>98</v>
      </c>
      <c r="AX14" s="7" t="s">
        <v>321</v>
      </c>
      <c r="AZ14" s="8">
        <v>43597</v>
      </c>
      <c r="BA14" s="6">
        <v>4165858</v>
      </c>
      <c r="BB14" s="8">
        <v>43466</v>
      </c>
      <c r="BC14" s="8">
        <v>43800</v>
      </c>
      <c r="BH14" s="6" t="s">
        <v>309</v>
      </c>
      <c r="BI14" s="6" t="s">
        <v>98</v>
      </c>
    </row>
    <row r="15" spans="1:61" ht="28.8" x14ac:dyDescent="0.3">
      <c r="A15" s="4">
        <v>14</v>
      </c>
      <c r="B15" s="4" t="s">
        <v>100</v>
      </c>
      <c r="C15" s="4" t="s">
        <v>323</v>
      </c>
      <c r="D15" s="4" t="s">
        <v>324</v>
      </c>
      <c r="E15" s="4" t="s">
        <v>325</v>
      </c>
      <c r="F15" s="4" t="s">
        <v>326</v>
      </c>
      <c r="G15" s="5" t="s">
        <v>327</v>
      </c>
      <c r="H15" s="6" t="s">
        <v>328</v>
      </c>
      <c r="I15" s="6" t="s">
        <v>98</v>
      </c>
      <c r="J15" s="6" t="s">
        <v>329</v>
      </c>
      <c r="K15" s="6" t="s">
        <v>70</v>
      </c>
      <c r="L15" s="5" t="s">
        <v>71</v>
      </c>
      <c r="M15" s="6">
        <v>9000</v>
      </c>
      <c r="N15" s="6" t="s">
        <v>330</v>
      </c>
      <c r="O15" s="7" t="s">
        <v>331</v>
      </c>
      <c r="P15" s="11" t="s">
        <v>332</v>
      </c>
      <c r="Q15" s="8">
        <v>27974</v>
      </c>
      <c r="R15" s="6" t="s">
        <v>333</v>
      </c>
      <c r="S15" s="6" t="s">
        <v>75</v>
      </c>
      <c r="T15" s="5" t="s">
        <v>76</v>
      </c>
      <c r="U15" s="6" t="s">
        <v>110</v>
      </c>
      <c r="V15" s="6" t="s">
        <v>334</v>
      </c>
      <c r="W15" s="6" t="s">
        <v>335</v>
      </c>
      <c r="X15" s="6" t="s">
        <v>323</v>
      </c>
      <c r="Y15" s="6" t="s">
        <v>336</v>
      </c>
      <c r="Z15" s="6">
        <v>9000</v>
      </c>
      <c r="AA15" s="7" t="s">
        <v>330</v>
      </c>
      <c r="AC15" s="6" t="s">
        <v>83</v>
      </c>
      <c r="AD15" s="8">
        <v>45542</v>
      </c>
      <c r="AE15" s="8" t="s">
        <v>337</v>
      </c>
      <c r="AF15" s="6" t="s">
        <v>338</v>
      </c>
      <c r="AG15" s="6" t="s">
        <v>87</v>
      </c>
      <c r="AH15" s="6" t="s">
        <v>87</v>
      </c>
      <c r="AI15" s="7" t="s">
        <v>339</v>
      </c>
      <c r="AJ15" s="9">
        <v>44045</v>
      </c>
      <c r="AK15" s="6" t="s">
        <v>89</v>
      </c>
      <c r="AL15" s="6" t="s">
        <v>89</v>
      </c>
      <c r="AM15" s="7" t="s">
        <v>340</v>
      </c>
      <c r="AN15" s="9">
        <v>47245</v>
      </c>
      <c r="AX15" s="7" t="s">
        <v>339</v>
      </c>
      <c r="AZ15" s="8">
        <v>44045</v>
      </c>
      <c r="BA15" s="6">
        <v>3687289</v>
      </c>
      <c r="BB15" s="8">
        <v>43474</v>
      </c>
      <c r="BC15" s="8" t="s">
        <v>98</v>
      </c>
      <c r="BH15" s="6" t="s">
        <v>328</v>
      </c>
      <c r="BI15" s="6" t="s">
        <v>341</v>
      </c>
    </row>
    <row r="16" spans="1:61" ht="57.6" x14ac:dyDescent="0.3">
      <c r="A16" s="4">
        <v>15</v>
      </c>
      <c r="B16" s="4" t="s">
        <v>100</v>
      </c>
      <c r="C16" s="4" t="s">
        <v>342</v>
      </c>
      <c r="D16" s="4" t="s">
        <v>343</v>
      </c>
      <c r="E16" s="4" t="s">
        <v>344</v>
      </c>
      <c r="F16" s="4" t="s">
        <v>345</v>
      </c>
      <c r="G16" s="5" t="s">
        <v>343</v>
      </c>
      <c r="H16" s="6" t="s">
        <v>346</v>
      </c>
      <c r="I16" s="6" t="s">
        <v>98</v>
      </c>
      <c r="J16" s="6" t="s">
        <v>347</v>
      </c>
      <c r="K16" s="6" t="s">
        <v>70</v>
      </c>
      <c r="L16" s="5" t="s">
        <v>71</v>
      </c>
      <c r="M16" s="6">
        <v>9000</v>
      </c>
      <c r="N16" s="6" t="s">
        <v>348</v>
      </c>
      <c r="O16" s="7" t="s">
        <v>349</v>
      </c>
      <c r="P16" s="11" t="s">
        <v>350</v>
      </c>
      <c r="Q16" s="8">
        <v>28193</v>
      </c>
      <c r="R16" s="6" t="s">
        <v>351</v>
      </c>
      <c r="S16" s="6" t="s">
        <v>98</v>
      </c>
      <c r="T16" s="5" t="s">
        <v>76</v>
      </c>
      <c r="U16" s="6" t="s">
        <v>77</v>
      </c>
      <c r="V16" s="6" t="s">
        <v>352</v>
      </c>
      <c r="W16" s="6" t="s">
        <v>173</v>
      </c>
      <c r="X16" s="6" t="s">
        <v>342</v>
      </c>
      <c r="Y16" s="6" t="s">
        <v>353</v>
      </c>
      <c r="Z16" s="6">
        <v>9000</v>
      </c>
      <c r="AA16" s="7" t="s">
        <v>349</v>
      </c>
      <c r="AC16" s="6" t="s">
        <v>113</v>
      </c>
      <c r="AD16" s="8">
        <v>43773</v>
      </c>
      <c r="AE16" s="8">
        <v>43678</v>
      </c>
      <c r="AF16" s="6" t="s">
        <v>354</v>
      </c>
      <c r="AG16" s="6" t="s">
        <v>87</v>
      </c>
      <c r="AH16" s="6" t="s">
        <v>87</v>
      </c>
      <c r="AI16" s="7" t="s">
        <v>355</v>
      </c>
      <c r="AJ16" s="9">
        <v>44629</v>
      </c>
      <c r="AK16" s="6" t="s">
        <v>356</v>
      </c>
      <c r="AL16" s="6" t="s">
        <v>356</v>
      </c>
      <c r="AM16" s="7" t="s">
        <v>357</v>
      </c>
      <c r="AN16" s="6" t="s">
        <v>98</v>
      </c>
      <c r="AX16" s="7" t="s">
        <v>355</v>
      </c>
      <c r="AZ16" s="8">
        <v>43899</v>
      </c>
      <c r="BA16" s="6">
        <v>4952682</v>
      </c>
      <c r="BB16" s="8">
        <v>43556</v>
      </c>
      <c r="BC16" s="8" t="s">
        <v>140</v>
      </c>
      <c r="BH16" s="6" t="s">
        <v>346</v>
      </c>
      <c r="BI16" s="6" t="s">
        <v>304</v>
      </c>
    </row>
    <row r="17" spans="1:61" ht="28.8" x14ac:dyDescent="0.3">
      <c r="A17" s="4">
        <v>16</v>
      </c>
      <c r="B17" s="4" t="s">
        <v>100</v>
      </c>
      <c r="C17" s="4" t="s">
        <v>358</v>
      </c>
      <c r="D17" s="4" t="s">
        <v>359</v>
      </c>
      <c r="E17" s="4" t="s">
        <v>360</v>
      </c>
      <c r="F17" s="4" t="s">
        <v>361</v>
      </c>
      <c r="G17" s="5" t="s">
        <v>362</v>
      </c>
      <c r="H17" s="6" t="s">
        <v>363</v>
      </c>
      <c r="I17" s="6" t="s">
        <v>98</v>
      </c>
      <c r="J17" s="6" t="s">
        <v>364</v>
      </c>
      <c r="K17" s="6" t="s">
        <v>70</v>
      </c>
      <c r="L17" s="5" t="s">
        <v>71</v>
      </c>
      <c r="M17" s="6">
        <v>9000</v>
      </c>
      <c r="N17" s="6" t="s">
        <v>98</v>
      </c>
      <c r="O17" s="7" t="s">
        <v>365</v>
      </c>
      <c r="P17" s="11" t="s">
        <v>366</v>
      </c>
      <c r="Q17" s="8">
        <v>30061</v>
      </c>
      <c r="R17" s="6" t="s">
        <v>70</v>
      </c>
      <c r="S17" s="6" t="s">
        <v>75</v>
      </c>
      <c r="T17" s="5" t="s">
        <v>76</v>
      </c>
      <c r="U17" s="6" t="s">
        <v>110</v>
      </c>
      <c r="V17" s="6" t="s">
        <v>367</v>
      </c>
      <c r="W17" s="6" t="s">
        <v>173</v>
      </c>
      <c r="X17" s="6" t="s">
        <v>358</v>
      </c>
      <c r="Y17" s="6" t="s">
        <v>368</v>
      </c>
      <c r="Z17" s="6">
        <v>9000</v>
      </c>
      <c r="AA17" s="7" t="s">
        <v>365</v>
      </c>
      <c r="AC17" s="6" t="s">
        <v>137</v>
      </c>
      <c r="AD17" s="8" t="s">
        <v>98</v>
      </c>
      <c r="AE17" s="8" t="s">
        <v>98</v>
      </c>
      <c r="AF17" s="6" t="s">
        <v>98</v>
      </c>
      <c r="AG17" s="6" t="s">
        <v>98</v>
      </c>
      <c r="AH17" s="6" t="s">
        <v>98</v>
      </c>
      <c r="AI17" s="7" t="s">
        <v>98</v>
      </c>
      <c r="AJ17" s="6" t="s">
        <v>98</v>
      </c>
      <c r="AK17" s="6" t="s">
        <v>98</v>
      </c>
      <c r="AL17" s="6" t="s">
        <v>98</v>
      </c>
      <c r="AM17" s="7" t="s">
        <v>98</v>
      </c>
      <c r="AN17" s="6" t="s">
        <v>98</v>
      </c>
      <c r="AX17" s="7" t="s">
        <v>369</v>
      </c>
      <c r="AZ17" s="8" t="s">
        <v>370</v>
      </c>
      <c r="BA17" s="6">
        <v>4118060</v>
      </c>
      <c r="BB17" s="8">
        <v>43647</v>
      </c>
      <c r="BC17" s="8" t="s">
        <v>140</v>
      </c>
      <c r="BH17" s="6" t="s">
        <v>363</v>
      </c>
      <c r="BI17" s="6" t="s">
        <v>341</v>
      </c>
    </row>
    <row r="18" spans="1:61" ht="28.8" x14ac:dyDescent="0.3">
      <c r="A18" s="4">
        <v>17</v>
      </c>
      <c r="B18" s="4" t="s">
        <v>371</v>
      </c>
      <c r="C18" s="4" t="s">
        <v>372</v>
      </c>
      <c r="D18" s="4" t="s">
        <v>373</v>
      </c>
      <c r="E18" s="4" t="s">
        <v>344</v>
      </c>
      <c r="F18" s="4" t="s">
        <v>374</v>
      </c>
      <c r="G18" s="5" t="s">
        <v>375</v>
      </c>
      <c r="H18" s="6" t="s">
        <v>376</v>
      </c>
      <c r="I18" s="6" t="s">
        <v>377</v>
      </c>
      <c r="J18" s="6" t="s">
        <v>378</v>
      </c>
      <c r="K18" s="6" t="s">
        <v>70</v>
      </c>
      <c r="L18" s="5" t="s">
        <v>71</v>
      </c>
      <c r="M18" s="6">
        <v>9000</v>
      </c>
      <c r="N18" s="6" t="s">
        <v>72</v>
      </c>
      <c r="O18" s="7" t="s">
        <v>379</v>
      </c>
      <c r="P18" s="11" t="s">
        <v>380</v>
      </c>
      <c r="Q18" s="8">
        <v>24575</v>
      </c>
      <c r="R18" s="6" t="s">
        <v>70</v>
      </c>
      <c r="S18" s="6" t="s">
        <v>75</v>
      </c>
      <c r="T18" s="5" t="s">
        <v>76</v>
      </c>
      <c r="U18" s="6" t="s">
        <v>110</v>
      </c>
      <c r="V18" s="6" t="s">
        <v>381</v>
      </c>
      <c r="W18" s="6" t="s">
        <v>382</v>
      </c>
      <c r="X18" s="6" t="s">
        <v>372</v>
      </c>
      <c r="Y18" s="6" t="s">
        <v>383</v>
      </c>
      <c r="Z18" s="6">
        <v>9000</v>
      </c>
      <c r="AA18" s="7" t="s">
        <v>379</v>
      </c>
      <c r="AC18" s="6" t="s">
        <v>83</v>
      </c>
      <c r="AD18" s="8" t="s">
        <v>384</v>
      </c>
      <c r="AE18" s="8">
        <v>43720</v>
      </c>
      <c r="AF18" s="6" t="s">
        <v>385</v>
      </c>
      <c r="AG18" s="6" t="s">
        <v>87</v>
      </c>
      <c r="AH18" s="6" t="s">
        <v>87</v>
      </c>
      <c r="AI18" s="7" t="s">
        <v>386</v>
      </c>
      <c r="AJ18" s="9">
        <v>45029</v>
      </c>
      <c r="AK18" s="6" t="s">
        <v>116</v>
      </c>
      <c r="AL18" s="6" t="s">
        <v>116</v>
      </c>
      <c r="AM18" s="7" t="s">
        <v>387</v>
      </c>
      <c r="AN18" s="6" t="s">
        <v>98</v>
      </c>
      <c r="AX18" s="7" t="s">
        <v>386</v>
      </c>
      <c r="AZ18" s="8" t="s">
        <v>388</v>
      </c>
      <c r="BA18" s="6">
        <v>4927663</v>
      </c>
      <c r="BB18" s="8">
        <v>44317</v>
      </c>
      <c r="BC18" s="8" t="s">
        <v>389</v>
      </c>
      <c r="BH18" s="6" t="s">
        <v>376</v>
      </c>
      <c r="BI18" s="6" t="s">
        <v>390</v>
      </c>
    </row>
    <row r="19" spans="1:61" ht="43.2" x14ac:dyDescent="0.3">
      <c r="A19" s="4">
        <v>18</v>
      </c>
      <c r="B19" s="4" t="s">
        <v>100</v>
      </c>
      <c r="C19" s="4" t="s">
        <v>391</v>
      </c>
      <c r="D19" s="4" t="s">
        <v>392</v>
      </c>
      <c r="E19" s="4" t="s">
        <v>181</v>
      </c>
      <c r="F19" s="4" t="s">
        <v>393</v>
      </c>
      <c r="G19" s="5" t="s">
        <v>394</v>
      </c>
      <c r="H19" s="6" t="s">
        <v>395</v>
      </c>
      <c r="I19" s="6" t="s">
        <v>98</v>
      </c>
      <c r="J19" s="6" t="s">
        <v>396</v>
      </c>
      <c r="K19" s="6"/>
      <c r="L19" s="5" t="s">
        <v>71</v>
      </c>
      <c r="M19" s="6"/>
      <c r="N19" s="6" t="s">
        <v>72</v>
      </c>
      <c r="O19" s="7" t="s">
        <v>397</v>
      </c>
      <c r="P19" s="6" t="s">
        <v>98</v>
      </c>
      <c r="Q19" s="8">
        <v>31552</v>
      </c>
      <c r="R19" s="6" t="s">
        <v>398</v>
      </c>
      <c r="S19" s="6" t="s">
        <v>399</v>
      </c>
      <c r="T19" s="5" t="s">
        <v>76</v>
      </c>
      <c r="U19" s="6" t="s">
        <v>110</v>
      </c>
      <c r="V19" s="6" t="s">
        <v>400</v>
      </c>
      <c r="W19" s="6" t="s">
        <v>173</v>
      </c>
      <c r="X19" s="6" t="s">
        <v>391</v>
      </c>
      <c r="Y19" s="6" t="s">
        <v>401</v>
      </c>
      <c r="Z19" s="6">
        <v>9000</v>
      </c>
      <c r="AA19" s="7" t="s">
        <v>402</v>
      </c>
      <c r="AC19" s="6" t="s">
        <v>83</v>
      </c>
      <c r="AD19" s="8" t="s">
        <v>403</v>
      </c>
      <c r="AE19" s="8">
        <v>44288</v>
      </c>
      <c r="AF19" s="6" t="s">
        <v>404</v>
      </c>
      <c r="AG19" s="6" t="s">
        <v>87</v>
      </c>
      <c r="AH19" s="6" t="s">
        <v>87</v>
      </c>
      <c r="AI19" s="7" t="s">
        <v>405</v>
      </c>
      <c r="AJ19" s="9">
        <v>44701</v>
      </c>
      <c r="AK19" s="6" t="s">
        <v>98</v>
      </c>
      <c r="AL19" s="6" t="s">
        <v>98</v>
      </c>
      <c r="AM19" s="7" t="s">
        <v>98</v>
      </c>
      <c r="AN19" s="6" t="s">
        <v>98</v>
      </c>
      <c r="AX19" s="7" t="s">
        <v>405</v>
      </c>
      <c r="AZ19" s="8" t="s">
        <v>406</v>
      </c>
      <c r="BA19" s="6" t="s">
        <v>98</v>
      </c>
      <c r="BB19" s="8" t="s">
        <v>98</v>
      </c>
      <c r="BC19" s="8" t="s">
        <v>98</v>
      </c>
      <c r="BH19" s="6" t="s">
        <v>395</v>
      </c>
      <c r="BI19" s="6" t="s">
        <v>304</v>
      </c>
    </row>
    <row r="20" spans="1:61" ht="28.8" x14ac:dyDescent="0.3">
      <c r="A20" s="4">
        <v>19</v>
      </c>
      <c r="B20" s="4" t="s">
        <v>100</v>
      </c>
      <c r="C20" s="4" t="s">
        <v>407</v>
      </c>
      <c r="D20" s="4" t="s">
        <v>408</v>
      </c>
      <c r="E20" s="4" t="s">
        <v>409</v>
      </c>
      <c r="F20" s="4" t="s">
        <v>410</v>
      </c>
      <c r="G20" s="5" t="s">
        <v>394</v>
      </c>
      <c r="H20" s="6" t="s">
        <v>98</v>
      </c>
      <c r="I20" s="6" t="s">
        <v>98</v>
      </c>
      <c r="J20" s="6" t="s">
        <v>411</v>
      </c>
      <c r="K20" s="6" t="s">
        <v>70</v>
      </c>
      <c r="L20" s="5" t="s">
        <v>71</v>
      </c>
      <c r="M20" s="6">
        <v>9000</v>
      </c>
      <c r="N20" s="6" t="s">
        <v>412</v>
      </c>
      <c r="O20" s="7" t="s">
        <v>413</v>
      </c>
      <c r="P20" s="11" t="s">
        <v>414</v>
      </c>
      <c r="Q20" s="8">
        <v>25109</v>
      </c>
      <c r="R20" s="6" t="s">
        <v>70</v>
      </c>
      <c r="S20" s="6" t="s">
        <v>75</v>
      </c>
      <c r="T20" s="5" t="s">
        <v>76</v>
      </c>
      <c r="U20" s="6" t="s">
        <v>110</v>
      </c>
      <c r="V20" s="6" t="s">
        <v>415</v>
      </c>
      <c r="W20" s="6" t="s">
        <v>316</v>
      </c>
      <c r="X20" s="6" t="s">
        <v>407</v>
      </c>
      <c r="Y20" s="6" t="s">
        <v>416</v>
      </c>
      <c r="Z20" s="6">
        <v>9000</v>
      </c>
      <c r="AA20" s="7" t="s">
        <v>417</v>
      </c>
      <c r="AC20" s="6" t="s">
        <v>83</v>
      </c>
      <c r="AD20" s="8">
        <v>44175</v>
      </c>
      <c r="AE20" s="8" t="s">
        <v>418</v>
      </c>
      <c r="AF20" s="6" t="s">
        <v>419</v>
      </c>
      <c r="AG20" s="6" t="s">
        <v>87</v>
      </c>
      <c r="AH20" s="6" t="s">
        <v>87</v>
      </c>
      <c r="AI20" s="7" t="s">
        <v>420</v>
      </c>
      <c r="AJ20" s="9">
        <v>44102</v>
      </c>
      <c r="AK20" s="6" t="s">
        <v>89</v>
      </c>
      <c r="AL20" s="6" t="s">
        <v>89</v>
      </c>
      <c r="AM20" s="7" t="s">
        <v>421</v>
      </c>
      <c r="AN20" s="9">
        <v>46869</v>
      </c>
      <c r="AX20" s="7" t="s">
        <v>420</v>
      </c>
      <c r="AZ20" s="8" t="s">
        <v>422</v>
      </c>
      <c r="BA20" s="6" t="s">
        <v>98</v>
      </c>
      <c r="BB20" s="8" t="s">
        <v>98</v>
      </c>
      <c r="BC20" s="8" t="s">
        <v>98</v>
      </c>
      <c r="BH20" s="6" t="s">
        <v>98</v>
      </c>
      <c r="BI20" s="6" t="s">
        <v>98</v>
      </c>
    </row>
    <row r="21" spans="1:61" ht="43.2" x14ac:dyDescent="0.3">
      <c r="A21" s="4">
        <v>20</v>
      </c>
      <c r="B21" s="4" t="s">
        <v>100</v>
      </c>
      <c r="C21" s="4" t="s">
        <v>423</v>
      </c>
      <c r="D21" s="4" t="s">
        <v>424</v>
      </c>
      <c r="E21" s="4" t="s">
        <v>276</v>
      </c>
      <c r="F21" s="4" t="s">
        <v>425</v>
      </c>
      <c r="G21" s="5" t="s">
        <v>426</v>
      </c>
      <c r="H21" s="6" t="s">
        <v>98</v>
      </c>
      <c r="I21" s="6" t="s">
        <v>98</v>
      </c>
      <c r="J21" s="6" t="s">
        <v>427</v>
      </c>
      <c r="K21" s="6" t="s">
        <v>70</v>
      </c>
      <c r="L21" s="5" t="s">
        <v>71</v>
      </c>
      <c r="M21" s="6">
        <v>9000</v>
      </c>
      <c r="N21" s="6" t="s">
        <v>72</v>
      </c>
      <c r="O21" s="7" t="s">
        <v>428</v>
      </c>
      <c r="P21" s="11" t="s">
        <v>429</v>
      </c>
      <c r="Q21" s="8">
        <v>27231</v>
      </c>
      <c r="R21" s="6" t="s">
        <v>430</v>
      </c>
      <c r="S21" s="6" t="s">
        <v>431</v>
      </c>
      <c r="T21" s="5" t="s">
        <v>76</v>
      </c>
      <c r="U21" s="6" t="s">
        <v>110</v>
      </c>
      <c r="V21" s="6" t="s">
        <v>432</v>
      </c>
      <c r="W21" s="6" t="s">
        <v>316</v>
      </c>
      <c r="X21" s="6" t="s">
        <v>423</v>
      </c>
      <c r="Y21" s="6" t="s">
        <v>433</v>
      </c>
      <c r="Z21" s="6">
        <v>9000</v>
      </c>
      <c r="AA21" s="7" t="s">
        <v>98</v>
      </c>
      <c r="AC21" s="6" t="s">
        <v>83</v>
      </c>
      <c r="AD21" s="8" t="s">
        <v>214</v>
      </c>
      <c r="AE21" s="8" t="s">
        <v>434</v>
      </c>
      <c r="AF21" s="6" t="s">
        <v>435</v>
      </c>
      <c r="AG21" s="6" t="s">
        <v>87</v>
      </c>
      <c r="AH21" s="6" t="s">
        <v>87</v>
      </c>
      <c r="AI21" s="7" t="s">
        <v>436</v>
      </c>
      <c r="AJ21" s="9">
        <v>43667</v>
      </c>
      <c r="AK21" s="6" t="s">
        <v>196</v>
      </c>
      <c r="AL21" s="6" t="s">
        <v>196</v>
      </c>
      <c r="AM21" s="7" t="s">
        <v>437</v>
      </c>
      <c r="AN21" s="9">
        <v>43667</v>
      </c>
      <c r="AX21" s="7" t="s">
        <v>436</v>
      </c>
      <c r="AZ21" s="8" t="s">
        <v>438</v>
      </c>
      <c r="BA21" s="6">
        <v>4201919</v>
      </c>
      <c r="BB21" s="8">
        <v>43466</v>
      </c>
      <c r="BC21" s="8">
        <v>43800</v>
      </c>
      <c r="BH21" s="6" t="s">
        <v>98</v>
      </c>
      <c r="BI21" s="6" t="s">
        <v>98</v>
      </c>
    </row>
    <row r="22" spans="1:61" ht="43.2" x14ac:dyDescent="0.3">
      <c r="A22" s="4">
        <v>21</v>
      </c>
      <c r="B22" s="4" t="s">
        <v>61</v>
      </c>
      <c r="C22" s="4" t="s">
        <v>439</v>
      </c>
      <c r="D22" s="4" t="s">
        <v>440</v>
      </c>
      <c r="E22" s="4" t="s">
        <v>64</v>
      </c>
      <c r="F22" s="4" t="s">
        <v>441</v>
      </c>
      <c r="G22" s="5" t="s">
        <v>442</v>
      </c>
      <c r="H22" s="6" t="s">
        <v>443</v>
      </c>
      <c r="I22" s="6" t="s">
        <v>98</v>
      </c>
      <c r="J22" s="6" t="s">
        <v>444</v>
      </c>
      <c r="K22" s="6" t="s">
        <v>70</v>
      </c>
      <c r="L22" s="5" t="s">
        <v>71</v>
      </c>
      <c r="M22" s="6">
        <v>9000</v>
      </c>
      <c r="N22" s="6" t="s">
        <v>445</v>
      </c>
      <c r="O22" s="7" t="s">
        <v>446</v>
      </c>
      <c r="P22" s="11" t="s">
        <v>447</v>
      </c>
      <c r="Q22" s="8">
        <v>15705</v>
      </c>
      <c r="R22" s="6" t="s">
        <v>448</v>
      </c>
      <c r="S22" s="6" t="s">
        <v>75</v>
      </c>
      <c r="T22" s="5" t="s">
        <v>76</v>
      </c>
      <c r="U22" s="6" t="s">
        <v>110</v>
      </c>
      <c r="V22" s="6" t="s">
        <v>449</v>
      </c>
      <c r="W22" s="6" t="s">
        <v>173</v>
      </c>
      <c r="X22" s="6" t="s">
        <v>439</v>
      </c>
      <c r="Y22" s="6" t="s">
        <v>450</v>
      </c>
      <c r="Z22" s="6">
        <v>9000</v>
      </c>
      <c r="AA22" s="7" t="s">
        <v>445</v>
      </c>
      <c r="AC22" s="6" t="s">
        <v>83</v>
      </c>
      <c r="AD22" s="8" t="s">
        <v>98</v>
      </c>
      <c r="AE22" s="8" t="s">
        <v>451</v>
      </c>
      <c r="AF22" s="6" t="s">
        <v>452</v>
      </c>
      <c r="AG22" s="6" t="s">
        <v>98</v>
      </c>
      <c r="AH22" s="6" t="s">
        <v>98</v>
      </c>
      <c r="AI22" s="7" t="s">
        <v>98</v>
      </c>
      <c r="AJ22" s="6" t="s">
        <v>98</v>
      </c>
      <c r="AK22" s="6" t="s">
        <v>98</v>
      </c>
      <c r="AL22" s="6" t="s">
        <v>98</v>
      </c>
      <c r="AM22" s="7" t="s">
        <v>98</v>
      </c>
      <c r="AN22" s="6" t="s">
        <v>98</v>
      </c>
      <c r="AX22" s="7" t="s">
        <v>453</v>
      </c>
      <c r="AZ22" s="8" t="s">
        <v>121</v>
      </c>
      <c r="BA22" s="6" t="s">
        <v>98</v>
      </c>
      <c r="BB22" s="8" t="s">
        <v>98</v>
      </c>
      <c r="BC22" s="8" t="s">
        <v>98</v>
      </c>
      <c r="BH22" s="6" t="s">
        <v>443</v>
      </c>
      <c r="BI22" s="6" t="s">
        <v>99</v>
      </c>
    </row>
    <row r="23" spans="1:61" ht="43.2" x14ac:dyDescent="0.3">
      <c r="A23" s="4">
        <v>22</v>
      </c>
      <c r="B23" s="4" t="s">
        <v>371</v>
      </c>
      <c r="C23" s="4" t="s">
        <v>454</v>
      </c>
      <c r="D23" s="4" t="s">
        <v>455</v>
      </c>
      <c r="E23" s="4" t="s">
        <v>292</v>
      </c>
      <c r="F23" s="4" t="s">
        <v>456</v>
      </c>
      <c r="G23" s="5" t="s">
        <v>457</v>
      </c>
      <c r="H23" s="6" t="s">
        <v>458</v>
      </c>
      <c r="I23" s="6" t="s">
        <v>98</v>
      </c>
      <c r="J23" s="6" t="s">
        <v>459</v>
      </c>
      <c r="K23" s="6" t="s">
        <v>70</v>
      </c>
      <c r="L23" s="5" t="s">
        <v>71</v>
      </c>
      <c r="M23" s="6">
        <v>9000</v>
      </c>
      <c r="N23" s="6" t="s">
        <v>460</v>
      </c>
      <c r="O23" s="7" t="s">
        <v>461</v>
      </c>
      <c r="P23" s="11" t="s">
        <v>462</v>
      </c>
      <c r="Q23" s="8">
        <v>33070</v>
      </c>
      <c r="R23" s="6" t="s">
        <v>70</v>
      </c>
      <c r="S23" s="6" t="s">
        <v>75</v>
      </c>
      <c r="T23" s="5" t="s">
        <v>76</v>
      </c>
      <c r="U23" s="6" t="s">
        <v>110</v>
      </c>
      <c r="V23" s="6" t="s">
        <v>463</v>
      </c>
      <c r="W23" s="6" t="s">
        <v>173</v>
      </c>
      <c r="X23" s="6" t="s">
        <v>454</v>
      </c>
      <c r="Y23" s="6" t="s">
        <v>464</v>
      </c>
      <c r="Z23" s="6">
        <v>9000</v>
      </c>
      <c r="AA23" s="7" t="s">
        <v>465</v>
      </c>
      <c r="AC23" s="6" t="s">
        <v>137</v>
      </c>
      <c r="AD23" s="8">
        <v>44660</v>
      </c>
      <c r="AE23" s="8" t="s">
        <v>466</v>
      </c>
      <c r="AF23" s="6" t="s">
        <v>467</v>
      </c>
      <c r="AG23" s="6" t="s">
        <v>87</v>
      </c>
      <c r="AH23" s="6" t="s">
        <v>87</v>
      </c>
      <c r="AI23" s="7" t="s">
        <v>468</v>
      </c>
      <c r="AJ23" s="6" t="s">
        <v>98</v>
      </c>
      <c r="AK23" s="6" t="s">
        <v>98</v>
      </c>
      <c r="AL23" s="6" t="s">
        <v>98</v>
      </c>
      <c r="AM23" s="7" t="s">
        <v>98</v>
      </c>
      <c r="AN23" s="6" t="s">
        <v>98</v>
      </c>
      <c r="AX23" s="7" t="s">
        <v>468</v>
      </c>
      <c r="AZ23" s="8" t="s">
        <v>469</v>
      </c>
      <c r="BA23" s="6">
        <v>4155204</v>
      </c>
      <c r="BB23" s="8" t="s">
        <v>470</v>
      </c>
      <c r="BC23" s="8" t="s">
        <v>471</v>
      </c>
      <c r="BH23" s="6" t="s">
        <v>458</v>
      </c>
      <c r="BI23" s="6" t="s">
        <v>98</v>
      </c>
    </row>
    <row r="24" spans="1:61" ht="43.2" x14ac:dyDescent="0.3">
      <c r="A24" s="4">
        <v>23</v>
      </c>
      <c r="B24" s="4" t="s">
        <v>100</v>
      </c>
      <c r="C24" s="4" t="s">
        <v>472</v>
      </c>
      <c r="D24" s="4" t="s">
        <v>473</v>
      </c>
      <c r="E24" s="4" t="s">
        <v>307</v>
      </c>
      <c r="F24" s="4" t="s">
        <v>474</v>
      </c>
      <c r="G24" s="5" t="s">
        <v>475</v>
      </c>
      <c r="H24" s="6" t="s">
        <v>476</v>
      </c>
      <c r="I24" s="6" t="s">
        <v>98</v>
      </c>
      <c r="J24" s="6" t="s">
        <v>477</v>
      </c>
      <c r="K24" s="6" t="s">
        <v>70</v>
      </c>
      <c r="L24" s="5" t="s">
        <v>71</v>
      </c>
      <c r="M24" s="6">
        <v>9000</v>
      </c>
      <c r="N24" s="6" t="s">
        <v>72</v>
      </c>
      <c r="O24" s="7" t="s">
        <v>478</v>
      </c>
      <c r="P24" s="11" t="s">
        <v>479</v>
      </c>
      <c r="Q24" s="8">
        <v>31309</v>
      </c>
      <c r="R24" s="6" t="s">
        <v>70</v>
      </c>
      <c r="S24" s="6" t="s">
        <v>75</v>
      </c>
      <c r="T24" s="5" t="s">
        <v>76</v>
      </c>
      <c r="U24" s="6" t="s">
        <v>77</v>
      </c>
      <c r="V24" s="6" t="s">
        <v>480</v>
      </c>
      <c r="W24" s="6" t="s">
        <v>173</v>
      </c>
      <c r="X24" s="6" t="s">
        <v>472</v>
      </c>
      <c r="Y24" s="6" t="s">
        <v>481</v>
      </c>
      <c r="Z24" s="6">
        <v>9000</v>
      </c>
      <c r="AA24" s="7" t="s">
        <v>72</v>
      </c>
      <c r="AC24" s="6" t="s">
        <v>137</v>
      </c>
      <c r="AD24" s="8">
        <v>45405</v>
      </c>
      <c r="AE24" s="8" t="s">
        <v>482</v>
      </c>
      <c r="AF24" s="6" t="s">
        <v>483</v>
      </c>
      <c r="AG24" s="6" t="s">
        <v>87</v>
      </c>
      <c r="AH24" s="6" t="s">
        <v>87</v>
      </c>
      <c r="AI24" s="7" t="s">
        <v>484</v>
      </c>
      <c r="AJ24" s="9">
        <v>44823</v>
      </c>
      <c r="AK24" s="6" t="s">
        <v>196</v>
      </c>
      <c r="AL24" s="6" t="s">
        <v>196</v>
      </c>
      <c r="AM24" s="7" t="s">
        <v>485</v>
      </c>
      <c r="AN24" s="9">
        <v>45188</v>
      </c>
      <c r="AX24" s="7" t="s">
        <v>484</v>
      </c>
      <c r="AZ24" s="8" t="s">
        <v>486</v>
      </c>
      <c r="BA24" s="6">
        <v>4581895</v>
      </c>
      <c r="BB24" s="8" t="s">
        <v>487</v>
      </c>
      <c r="BC24" s="8" t="s">
        <v>178</v>
      </c>
      <c r="BH24" s="6" t="s">
        <v>476</v>
      </c>
      <c r="BI24" s="6" t="s">
        <v>219</v>
      </c>
    </row>
    <row r="25" spans="1:61" ht="28.8" x14ac:dyDescent="0.3">
      <c r="A25" s="4">
        <v>24</v>
      </c>
      <c r="B25" s="4" t="s">
        <v>100</v>
      </c>
      <c r="C25" s="4" t="s">
        <v>488</v>
      </c>
      <c r="D25" s="4" t="s">
        <v>489</v>
      </c>
      <c r="E25" s="4" t="s">
        <v>203</v>
      </c>
      <c r="F25" s="4" t="s">
        <v>490</v>
      </c>
      <c r="G25" s="5" t="s">
        <v>491</v>
      </c>
      <c r="H25" s="6" t="s">
        <v>98</v>
      </c>
      <c r="I25" s="6" t="s">
        <v>98</v>
      </c>
      <c r="J25" s="6" t="s">
        <v>492</v>
      </c>
      <c r="K25" s="6" t="s">
        <v>70</v>
      </c>
      <c r="L25" s="5" t="s">
        <v>71</v>
      </c>
      <c r="M25" s="6">
        <v>9000</v>
      </c>
      <c r="N25" s="6" t="s">
        <v>493</v>
      </c>
      <c r="O25" s="7" t="s">
        <v>494</v>
      </c>
      <c r="P25" s="11" t="s">
        <v>495</v>
      </c>
      <c r="Q25" s="8">
        <v>27783</v>
      </c>
      <c r="R25" s="6" t="s">
        <v>496</v>
      </c>
      <c r="S25" s="6" t="s">
        <v>75</v>
      </c>
      <c r="T25" s="5" t="s">
        <v>76</v>
      </c>
      <c r="U25" s="6" t="s">
        <v>110</v>
      </c>
      <c r="V25" s="6" t="s">
        <v>497</v>
      </c>
      <c r="W25" s="6" t="s">
        <v>498</v>
      </c>
      <c r="X25" s="6" t="s">
        <v>488</v>
      </c>
      <c r="Y25" s="6" t="s">
        <v>499</v>
      </c>
      <c r="Z25" s="6">
        <v>9000</v>
      </c>
      <c r="AA25" s="7" t="s">
        <v>500</v>
      </c>
      <c r="AC25" s="6" t="s">
        <v>83</v>
      </c>
      <c r="AD25" s="8" t="s">
        <v>98</v>
      </c>
      <c r="AE25" s="8" t="s">
        <v>98</v>
      </c>
      <c r="AF25" s="6" t="s">
        <v>98</v>
      </c>
      <c r="AG25" s="6" t="s">
        <v>98</v>
      </c>
      <c r="AH25" s="6" t="s">
        <v>98</v>
      </c>
      <c r="AI25" s="7" t="s">
        <v>98</v>
      </c>
      <c r="AJ25" s="6" t="s">
        <v>98</v>
      </c>
      <c r="AK25" s="6" t="s">
        <v>98</v>
      </c>
      <c r="AL25" s="6" t="s">
        <v>98</v>
      </c>
      <c r="AM25" s="7" t="s">
        <v>98</v>
      </c>
      <c r="AN25" s="6" t="s">
        <v>98</v>
      </c>
      <c r="AX25" s="7" t="s">
        <v>501</v>
      </c>
      <c r="AZ25" s="8" t="s">
        <v>502</v>
      </c>
      <c r="BA25" s="6">
        <v>4580289</v>
      </c>
      <c r="BB25" s="8">
        <v>44014</v>
      </c>
      <c r="BC25" s="8" t="s">
        <v>178</v>
      </c>
      <c r="BH25" s="6" t="s">
        <v>98</v>
      </c>
      <c r="BI25" s="6" t="s">
        <v>99</v>
      </c>
    </row>
    <row r="26" spans="1:61" ht="28.8" x14ac:dyDescent="0.3">
      <c r="A26" s="4">
        <v>25</v>
      </c>
      <c r="B26" s="4" t="s">
        <v>100</v>
      </c>
      <c r="C26" s="4" t="s">
        <v>503</v>
      </c>
      <c r="D26" s="4" t="s">
        <v>504</v>
      </c>
      <c r="E26" s="4" t="s">
        <v>360</v>
      </c>
      <c r="F26" s="4" t="s">
        <v>505</v>
      </c>
      <c r="G26" s="5" t="s">
        <v>375</v>
      </c>
      <c r="H26" s="6" t="s">
        <v>506</v>
      </c>
      <c r="I26" s="6" t="s">
        <v>98</v>
      </c>
      <c r="J26" s="6" t="s">
        <v>507</v>
      </c>
      <c r="K26" s="6" t="s">
        <v>70</v>
      </c>
      <c r="L26" s="5" t="s">
        <v>71</v>
      </c>
      <c r="M26" s="6">
        <v>9000</v>
      </c>
      <c r="N26" s="6" t="s">
        <v>72</v>
      </c>
      <c r="O26" s="7" t="s">
        <v>508</v>
      </c>
      <c r="P26" s="11" t="s">
        <v>509</v>
      </c>
      <c r="Q26" s="8">
        <v>24357</v>
      </c>
      <c r="R26" s="6" t="s">
        <v>510</v>
      </c>
      <c r="S26" s="6" t="s">
        <v>151</v>
      </c>
      <c r="T26" s="5" t="s">
        <v>76</v>
      </c>
      <c r="U26" s="6" t="s">
        <v>110</v>
      </c>
      <c r="V26" s="6" t="s">
        <v>511</v>
      </c>
      <c r="W26" s="6" t="s">
        <v>153</v>
      </c>
      <c r="X26" s="6" t="s">
        <v>503</v>
      </c>
      <c r="Y26" s="6" t="s">
        <v>512</v>
      </c>
      <c r="Z26" s="6">
        <v>9000</v>
      </c>
      <c r="AA26" s="7" t="s">
        <v>513</v>
      </c>
      <c r="AC26" s="6" t="s">
        <v>83</v>
      </c>
      <c r="AD26" s="8">
        <v>44622</v>
      </c>
      <c r="AE26" s="8">
        <v>43556</v>
      </c>
      <c r="AF26" s="6" t="s">
        <v>514</v>
      </c>
      <c r="AG26" s="6" t="s">
        <v>87</v>
      </c>
      <c r="AH26" s="6" t="s">
        <v>87</v>
      </c>
      <c r="AI26" s="7" t="s">
        <v>515</v>
      </c>
      <c r="AJ26" s="9">
        <v>44446</v>
      </c>
      <c r="AK26" s="6" t="s">
        <v>196</v>
      </c>
      <c r="AL26" s="6" t="s">
        <v>196</v>
      </c>
      <c r="AM26" s="7" t="s">
        <v>516</v>
      </c>
      <c r="AN26" s="9">
        <v>45907</v>
      </c>
      <c r="AX26" s="7" t="s">
        <v>515</v>
      </c>
      <c r="AZ26" s="8">
        <v>44386</v>
      </c>
      <c r="BA26" s="6" t="s">
        <v>98</v>
      </c>
      <c r="BB26" s="8" t="s">
        <v>98</v>
      </c>
      <c r="BC26" s="8" t="s">
        <v>98</v>
      </c>
      <c r="BH26" s="6" t="s">
        <v>506</v>
      </c>
      <c r="BI26" s="6" t="s">
        <v>517</v>
      </c>
    </row>
    <row r="27" spans="1:61" ht="43.2" x14ac:dyDescent="0.3">
      <c r="A27" s="4">
        <v>26</v>
      </c>
      <c r="B27" s="4" t="s">
        <v>61</v>
      </c>
      <c r="C27" s="4" t="s">
        <v>518</v>
      </c>
      <c r="D27" s="4" t="s">
        <v>504</v>
      </c>
      <c r="E27" s="4" t="s">
        <v>307</v>
      </c>
      <c r="F27" s="4" t="s">
        <v>519</v>
      </c>
      <c r="G27" s="5" t="s">
        <v>375</v>
      </c>
      <c r="H27" s="6" t="s">
        <v>98</v>
      </c>
      <c r="I27" s="6" t="s">
        <v>520</v>
      </c>
      <c r="J27" s="6" t="s">
        <v>521</v>
      </c>
      <c r="K27" s="6" t="s">
        <v>70</v>
      </c>
      <c r="L27" s="5" t="s">
        <v>71</v>
      </c>
      <c r="M27" s="6">
        <v>9000</v>
      </c>
      <c r="N27" s="6" t="s">
        <v>522</v>
      </c>
      <c r="O27" s="7" t="s">
        <v>523</v>
      </c>
      <c r="P27" s="11" t="s">
        <v>524</v>
      </c>
      <c r="Q27" s="8">
        <v>24916</v>
      </c>
      <c r="R27" s="6" t="s">
        <v>525</v>
      </c>
      <c r="S27" s="6" t="s">
        <v>75</v>
      </c>
      <c r="T27" s="5" t="s">
        <v>76</v>
      </c>
      <c r="U27" s="6" t="s">
        <v>110</v>
      </c>
      <c r="V27" s="6" t="s">
        <v>526</v>
      </c>
      <c r="W27" s="6" t="s">
        <v>173</v>
      </c>
      <c r="X27" s="6" t="s">
        <v>518</v>
      </c>
      <c r="Y27" s="6" t="s">
        <v>527</v>
      </c>
      <c r="Z27" s="6">
        <v>9000</v>
      </c>
      <c r="AA27" s="7" t="s">
        <v>72</v>
      </c>
      <c r="AC27" s="6" t="s">
        <v>83</v>
      </c>
      <c r="AD27" s="8">
        <v>44753</v>
      </c>
      <c r="AE27" s="8">
        <v>43771</v>
      </c>
      <c r="AF27" s="6" t="s">
        <v>528</v>
      </c>
      <c r="AG27" s="6" t="s">
        <v>87</v>
      </c>
      <c r="AH27" s="6" t="s">
        <v>87</v>
      </c>
      <c r="AI27" s="7" t="s">
        <v>529</v>
      </c>
      <c r="AJ27" s="9">
        <v>43543</v>
      </c>
      <c r="AK27" s="6" t="s">
        <v>98</v>
      </c>
      <c r="AL27" s="6" t="s">
        <v>98</v>
      </c>
      <c r="AM27" s="7" t="s">
        <v>98</v>
      </c>
      <c r="AN27" s="6" t="s">
        <v>98</v>
      </c>
      <c r="AX27" s="7" t="s">
        <v>529</v>
      </c>
      <c r="AZ27" s="8">
        <v>44807</v>
      </c>
      <c r="BA27" s="6">
        <v>4104690</v>
      </c>
      <c r="BB27" s="8" t="s">
        <v>530</v>
      </c>
      <c r="BC27" s="8" t="s">
        <v>140</v>
      </c>
      <c r="BH27" s="6" t="s">
        <v>98</v>
      </c>
      <c r="BI27" s="6" t="s">
        <v>98</v>
      </c>
    </row>
    <row r="28" spans="1:61" ht="28.8" x14ac:dyDescent="0.3">
      <c r="A28" s="4">
        <v>27</v>
      </c>
      <c r="B28" s="4" t="s">
        <v>100</v>
      </c>
      <c r="C28" s="4" t="s">
        <v>531</v>
      </c>
      <c r="D28" s="4" t="s">
        <v>532</v>
      </c>
      <c r="E28" s="4" t="s">
        <v>292</v>
      </c>
      <c r="F28" s="4" t="s">
        <v>533</v>
      </c>
      <c r="G28" s="5" t="s">
        <v>534</v>
      </c>
      <c r="H28" s="6" t="s">
        <v>535</v>
      </c>
      <c r="I28" s="6" t="s">
        <v>98</v>
      </c>
      <c r="J28" s="6" t="s">
        <v>536</v>
      </c>
      <c r="K28" s="6" t="s">
        <v>70</v>
      </c>
      <c r="L28" s="5" t="s">
        <v>71</v>
      </c>
      <c r="M28" s="6">
        <v>9000</v>
      </c>
      <c r="N28" s="6" t="s">
        <v>72</v>
      </c>
      <c r="O28" s="7" t="s">
        <v>537</v>
      </c>
      <c r="P28" s="11" t="s">
        <v>538</v>
      </c>
      <c r="Q28" s="8">
        <v>30267</v>
      </c>
      <c r="R28" s="6" t="s">
        <v>70</v>
      </c>
      <c r="S28" s="6" t="s">
        <v>151</v>
      </c>
      <c r="T28" s="5" t="s">
        <v>76</v>
      </c>
      <c r="U28" s="6" t="s">
        <v>77</v>
      </c>
      <c r="V28" s="6" t="s">
        <v>539</v>
      </c>
      <c r="W28" s="6" t="s">
        <v>173</v>
      </c>
      <c r="X28" s="6" t="s">
        <v>531</v>
      </c>
      <c r="Y28" s="6" t="s">
        <v>540</v>
      </c>
      <c r="Z28" s="6">
        <v>9000</v>
      </c>
      <c r="AA28" s="7" t="s">
        <v>541</v>
      </c>
      <c r="AC28" s="6" t="s">
        <v>83</v>
      </c>
      <c r="AD28" s="8" t="s">
        <v>98</v>
      </c>
      <c r="AE28" s="8" t="s">
        <v>98</v>
      </c>
      <c r="AF28" s="6" t="s">
        <v>98</v>
      </c>
      <c r="AG28" s="6" t="s">
        <v>98</v>
      </c>
      <c r="AH28" s="6" t="s">
        <v>98</v>
      </c>
      <c r="AI28" s="7" t="s">
        <v>98</v>
      </c>
      <c r="AJ28" s="6" t="s">
        <v>98</v>
      </c>
      <c r="AK28" s="6" t="s">
        <v>98</v>
      </c>
      <c r="AL28" s="6" t="s">
        <v>98</v>
      </c>
      <c r="AM28" s="7" t="s">
        <v>98</v>
      </c>
      <c r="AN28" s="6" t="s">
        <v>98</v>
      </c>
      <c r="AX28" s="7" t="s">
        <v>542</v>
      </c>
      <c r="AZ28" s="8">
        <v>44906</v>
      </c>
      <c r="BA28" s="6">
        <v>4103070</v>
      </c>
      <c r="BB28" s="8" t="s">
        <v>98</v>
      </c>
      <c r="BC28" s="8" t="s">
        <v>98</v>
      </c>
      <c r="BH28" s="6" t="s">
        <v>535</v>
      </c>
      <c r="BI28" s="6" t="s">
        <v>543</v>
      </c>
    </row>
    <row r="29" spans="1:61" ht="43.2" x14ac:dyDescent="0.3">
      <c r="A29" s="4">
        <v>28</v>
      </c>
      <c r="B29" s="4" t="s">
        <v>100</v>
      </c>
      <c r="C29" s="4" t="s">
        <v>544</v>
      </c>
      <c r="D29" s="4" t="s">
        <v>545</v>
      </c>
      <c r="E29" s="4" t="s">
        <v>64</v>
      </c>
      <c r="F29" s="4" t="s">
        <v>546</v>
      </c>
      <c r="G29" s="5" t="s">
        <v>547</v>
      </c>
      <c r="H29" s="6" t="s">
        <v>98</v>
      </c>
      <c r="I29" s="6" t="s">
        <v>98</v>
      </c>
      <c r="J29" s="6" t="s">
        <v>548</v>
      </c>
      <c r="K29" s="6" t="s">
        <v>70</v>
      </c>
      <c r="L29" s="5" t="s">
        <v>71</v>
      </c>
      <c r="M29" s="6">
        <v>9000</v>
      </c>
      <c r="N29" s="6" t="s">
        <v>72</v>
      </c>
      <c r="O29" s="7" t="s">
        <v>549</v>
      </c>
      <c r="P29" s="11" t="s">
        <v>550</v>
      </c>
      <c r="Q29" s="8">
        <v>26318</v>
      </c>
      <c r="R29" s="6" t="s">
        <v>551</v>
      </c>
      <c r="S29" s="6" t="s">
        <v>75</v>
      </c>
      <c r="T29" s="5" t="s">
        <v>76</v>
      </c>
      <c r="U29" s="6" t="s">
        <v>110</v>
      </c>
      <c r="V29" s="6" t="s">
        <v>552</v>
      </c>
      <c r="W29" s="6" t="s">
        <v>173</v>
      </c>
      <c r="X29" s="6" t="s">
        <v>544</v>
      </c>
      <c r="Y29" s="6" t="s">
        <v>553</v>
      </c>
      <c r="Z29" s="6">
        <v>9000</v>
      </c>
      <c r="AA29" s="6" t="s">
        <v>72</v>
      </c>
      <c r="AC29" s="6" t="s">
        <v>83</v>
      </c>
      <c r="AD29" s="8" t="s">
        <v>554</v>
      </c>
      <c r="AE29" s="8" t="s">
        <v>555</v>
      </c>
      <c r="AF29" s="6" t="s">
        <v>556</v>
      </c>
      <c r="AG29" s="6" t="s">
        <v>87</v>
      </c>
      <c r="AH29" s="6" t="s">
        <v>87</v>
      </c>
      <c r="AI29" s="7" t="s">
        <v>557</v>
      </c>
      <c r="AJ29" s="9">
        <v>43850</v>
      </c>
      <c r="AK29" s="6" t="s">
        <v>196</v>
      </c>
      <c r="AL29" s="6" t="s">
        <v>196</v>
      </c>
      <c r="AM29" s="7" t="s">
        <v>558</v>
      </c>
      <c r="AN29" s="9">
        <v>45311</v>
      </c>
      <c r="AX29" s="7" t="s">
        <v>557</v>
      </c>
      <c r="AZ29" s="8" t="s">
        <v>559</v>
      </c>
      <c r="BA29" s="6" t="s">
        <v>98</v>
      </c>
      <c r="BB29" s="8" t="s">
        <v>98</v>
      </c>
      <c r="BC29" s="8" t="s">
        <v>98</v>
      </c>
      <c r="BH29" s="6" t="s">
        <v>98</v>
      </c>
      <c r="BI29" s="6" t="s">
        <v>560</v>
      </c>
    </row>
    <row r="30" spans="1:61" ht="28.8" x14ac:dyDescent="0.3">
      <c r="A30" s="4">
        <v>29</v>
      </c>
      <c r="B30" s="4" t="s">
        <v>61</v>
      </c>
      <c r="C30" s="4" t="s">
        <v>561</v>
      </c>
      <c r="D30" s="4" t="s">
        <v>562</v>
      </c>
      <c r="E30" s="4" t="s">
        <v>563</v>
      </c>
      <c r="F30" s="4" t="s">
        <v>564</v>
      </c>
      <c r="G30" s="5" t="s">
        <v>565</v>
      </c>
      <c r="H30" s="6" t="s">
        <v>98</v>
      </c>
      <c r="I30" s="6" t="s">
        <v>566</v>
      </c>
      <c r="J30" s="6" t="s">
        <v>567</v>
      </c>
      <c r="K30" s="6" t="s">
        <v>70</v>
      </c>
      <c r="L30" s="5" t="s">
        <v>71</v>
      </c>
      <c r="M30" s="6">
        <v>9000</v>
      </c>
      <c r="N30" s="6" t="s">
        <v>72</v>
      </c>
      <c r="O30" s="7" t="s">
        <v>568</v>
      </c>
      <c r="P30" s="11" t="s">
        <v>569</v>
      </c>
      <c r="Q30" s="8">
        <v>32849</v>
      </c>
      <c r="R30" s="6" t="s">
        <v>70</v>
      </c>
      <c r="S30" s="6" t="s">
        <v>75</v>
      </c>
      <c r="T30" s="5" t="s">
        <v>76</v>
      </c>
      <c r="U30" s="6" t="s">
        <v>77</v>
      </c>
      <c r="V30" s="6" t="s">
        <v>570</v>
      </c>
      <c r="W30" s="6" t="s">
        <v>173</v>
      </c>
      <c r="X30" s="6" t="s">
        <v>561</v>
      </c>
      <c r="Y30" s="6" t="s">
        <v>571</v>
      </c>
      <c r="Z30" s="6">
        <v>9000</v>
      </c>
      <c r="AA30" s="6" t="s">
        <v>572</v>
      </c>
      <c r="AC30" s="6" t="s">
        <v>137</v>
      </c>
      <c r="AD30" s="8" t="s">
        <v>573</v>
      </c>
      <c r="AE30" s="8">
        <v>43221</v>
      </c>
      <c r="AF30" s="6" t="s">
        <v>574</v>
      </c>
      <c r="AG30" s="6" t="s">
        <v>87</v>
      </c>
      <c r="AH30" s="6" t="s">
        <v>87</v>
      </c>
      <c r="AI30" s="7" t="s">
        <v>575</v>
      </c>
      <c r="AJ30" s="9">
        <v>43806</v>
      </c>
      <c r="AK30" s="6" t="s">
        <v>98</v>
      </c>
      <c r="AL30" s="6" t="s">
        <v>98</v>
      </c>
      <c r="AM30" s="7" t="s">
        <v>98</v>
      </c>
      <c r="AN30" s="6" t="s">
        <v>98</v>
      </c>
      <c r="AX30" s="7" t="s">
        <v>575</v>
      </c>
      <c r="AZ30" s="8">
        <v>44754</v>
      </c>
      <c r="BA30" s="6">
        <v>4557990</v>
      </c>
      <c r="BB30" s="8">
        <v>43831</v>
      </c>
      <c r="BC30" s="8">
        <v>44166</v>
      </c>
      <c r="BH30" s="6" t="s">
        <v>98</v>
      </c>
      <c r="BI30" s="6" t="s">
        <v>98</v>
      </c>
    </row>
    <row r="31" spans="1:61" ht="28.8" x14ac:dyDescent="0.3">
      <c r="A31" s="4">
        <v>30</v>
      </c>
      <c r="B31" s="4" t="s">
        <v>100</v>
      </c>
      <c r="C31" s="4" t="s">
        <v>576</v>
      </c>
      <c r="D31" s="4" t="s">
        <v>577</v>
      </c>
      <c r="E31" s="4" t="s">
        <v>292</v>
      </c>
      <c r="F31" s="4" t="s">
        <v>578</v>
      </c>
      <c r="G31" s="5" t="s">
        <v>442</v>
      </c>
      <c r="H31" s="6" t="s">
        <v>98</v>
      </c>
      <c r="I31" s="6" t="s">
        <v>98</v>
      </c>
      <c r="J31" s="6" t="s">
        <v>579</v>
      </c>
      <c r="K31" s="6" t="s">
        <v>166</v>
      </c>
      <c r="L31" s="5" t="s">
        <v>167</v>
      </c>
      <c r="M31" s="6">
        <v>8709</v>
      </c>
      <c r="N31" s="6" t="s">
        <v>72</v>
      </c>
      <c r="O31" s="7" t="s">
        <v>98</v>
      </c>
      <c r="P31" s="11" t="s">
        <v>580</v>
      </c>
      <c r="Q31" s="8">
        <v>27629</v>
      </c>
      <c r="R31" s="6" t="s">
        <v>581</v>
      </c>
      <c r="S31" s="6" t="s">
        <v>299</v>
      </c>
      <c r="T31" s="5" t="s">
        <v>76</v>
      </c>
      <c r="U31" s="6" t="s">
        <v>110</v>
      </c>
      <c r="V31" s="6" t="s">
        <v>582</v>
      </c>
      <c r="W31" s="6" t="s">
        <v>173</v>
      </c>
      <c r="X31" s="6" t="s">
        <v>576</v>
      </c>
      <c r="Y31" s="6" t="s">
        <v>583</v>
      </c>
      <c r="Z31" s="6">
        <v>8709</v>
      </c>
      <c r="AA31" s="6" t="s">
        <v>72</v>
      </c>
      <c r="AC31" s="6" t="s">
        <v>137</v>
      </c>
      <c r="AD31" s="8" t="s">
        <v>98</v>
      </c>
      <c r="AE31" s="8" t="s">
        <v>98</v>
      </c>
      <c r="AF31" s="6" t="s">
        <v>98</v>
      </c>
      <c r="AG31" s="6" t="s">
        <v>87</v>
      </c>
      <c r="AH31" s="6" t="s">
        <v>87</v>
      </c>
      <c r="AI31" s="7" t="s">
        <v>584</v>
      </c>
      <c r="AJ31" s="9">
        <v>44431</v>
      </c>
      <c r="AK31" s="6" t="s">
        <v>98</v>
      </c>
      <c r="AL31" s="6" t="s">
        <v>98</v>
      </c>
      <c r="AM31" s="7" t="s">
        <v>98</v>
      </c>
      <c r="AN31" s="6" t="s">
        <v>98</v>
      </c>
      <c r="AX31" s="7" t="s">
        <v>584</v>
      </c>
      <c r="AZ31" s="8" t="s">
        <v>585</v>
      </c>
      <c r="BA31" s="6">
        <v>3860902</v>
      </c>
      <c r="BB31" s="8" t="s">
        <v>586</v>
      </c>
      <c r="BC31" s="8" t="s">
        <v>587</v>
      </c>
      <c r="BH31" s="6" t="s">
        <v>98</v>
      </c>
      <c r="BI31" s="6" t="s">
        <v>517</v>
      </c>
    </row>
    <row r="32" spans="1:61" ht="28.8" x14ac:dyDescent="0.3">
      <c r="A32" s="4">
        <v>31</v>
      </c>
      <c r="B32" s="4" t="s">
        <v>61</v>
      </c>
      <c r="C32" s="4" t="s">
        <v>588</v>
      </c>
      <c r="D32" s="4" t="s">
        <v>589</v>
      </c>
      <c r="E32" s="4" t="s">
        <v>162</v>
      </c>
      <c r="F32" s="4" t="s">
        <v>590</v>
      </c>
      <c r="G32" s="5" t="s">
        <v>589</v>
      </c>
      <c r="H32" s="6" t="s">
        <v>591</v>
      </c>
      <c r="I32" s="6" t="s">
        <v>592</v>
      </c>
      <c r="J32" s="6" t="s">
        <v>593</v>
      </c>
      <c r="K32" s="6" t="s">
        <v>70</v>
      </c>
      <c r="L32" s="5" t="s">
        <v>71</v>
      </c>
      <c r="M32" s="6">
        <v>9000</v>
      </c>
      <c r="N32" s="7" t="s">
        <v>594</v>
      </c>
      <c r="O32" s="7" t="s">
        <v>595</v>
      </c>
      <c r="P32" s="11" t="s">
        <v>596</v>
      </c>
      <c r="Q32" s="8">
        <v>31085</v>
      </c>
      <c r="R32" s="6" t="s">
        <v>241</v>
      </c>
      <c r="S32" s="6" t="s">
        <v>75</v>
      </c>
      <c r="T32" s="5" t="s">
        <v>76</v>
      </c>
      <c r="U32" s="6" t="s">
        <v>110</v>
      </c>
      <c r="V32" s="6" t="s">
        <v>597</v>
      </c>
      <c r="W32" s="6" t="s">
        <v>173</v>
      </c>
      <c r="X32" s="6" t="s">
        <v>598</v>
      </c>
      <c r="Y32" s="6" t="s">
        <v>599</v>
      </c>
      <c r="Z32" s="6">
        <v>9000</v>
      </c>
      <c r="AA32" s="7" t="s">
        <v>595</v>
      </c>
      <c r="AC32" s="6" t="s">
        <v>137</v>
      </c>
      <c r="AD32" s="8">
        <v>44202</v>
      </c>
      <c r="AE32" s="8" t="s">
        <v>600</v>
      </c>
      <c r="AF32" s="6" t="s">
        <v>601</v>
      </c>
      <c r="AG32" s="6" t="s">
        <v>87</v>
      </c>
      <c r="AH32" s="6" t="s">
        <v>87</v>
      </c>
      <c r="AI32" s="7" t="s">
        <v>602</v>
      </c>
      <c r="AJ32" s="9">
        <v>44599</v>
      </c>
      <c r="AK32" s="6" t="s">
        <v>196</v>
      </c>
      <c r="AL32" s="6" t="s">
        <v>196</v>
      </c>
      <c r="AM32" s="6" t="s">
        <v>603</v>
      </c>
      <c r="AN32" s="9">
        <v>44964</v>
      </c>
      <c r="AX32" s="7" t="s">
        <v>602</v>
      </c>
      <c r="AZ32" s="8">
        <v>44744</v>
      </c>
      <c r="BA32" s="6" t="s">
        <v>98</v>
      </c>
      <c r="BB32" s="8" t="s">
        <v>98</v>
      </c>
      <c r="BC32" s="8" t="s">
        <v>98</v>
      </c>
      <c r="BH32" s="6" t="s">
        <v>591</v>
      </c>
      <c r="BI32" s="6" t="s">
        <v>99</v>
      </c>
    </row>
    <row r="33" spans="1:61" ht="43.2" x14ac:dyDescent="0.3">
      <c r="A33" s="4">
        <v>32</v>
      </c>
      <c r="B33" s="4" t="s">
        <v>100</v>
      </c>
      <c r="C33" s="4" t="s">
        <v>604</v>
      </c>
      <c r="D33" s="4" t="s">
        <v>605</v>
      </c>
      <c r="E33" s="4" t="s">
        <v>143</v>
      </c>
      <c r="F33" s="4" t="s">
        <v>606</v>
      </c>
      <c r="G33" s="5" t="s">
        <v>607</v>
      </c>
      <c r="H33" s="6" t="s">
        <v>608</v>
      </c>
      <c r="I33" s="6" t="s">
        <v>98</v>
      </c>
      <c r="J33" s="6" t="s">
        <v>609</v>
      </c>
      <c r="K33" s="6"/>
      <c r="L33" s="5" t="s">
        <v>71</v>
      </c>
      <c r="M33" s="6">
        <v>9016</v>
      </c>
      <c r="N33" s="7" t="s">
        <v>72</v>
      </c>
      <c r="O33" s="7" t="s">
        <v>610</v>
      </c>
      <c r="P33" s="11" t="s">
        <v>611</v>
      </c>
      <c r="Q33" s="8">
        <v>29215</v>
      </c>
      <c r="R33" s="6" t="s">
        <v>612</v>
      </c>
      <c r="S33" s="6" t="s">
        <v>75</v>
      </c>
      <c r="T33" s="5" t="s">
        <v>76</v>
      </c>
      <c r="U33" s="6" t="s">
        <v>110</v>
      </c>
      <c r="V33" s="6" t="s">
        <v>613</v>
      </c>
      <c r="W33" s="6" t="s">
        <v>316</v>
      </c>
      <c r="X33" s="6" t="s">
        <v>604</v>
      </c>
      <c r="Y33" s="6" t="s">
        <v>614</v>
      </c>
      <c r="Z33" s="6">
        <v>9016</v>
      </c>
      <c r="AA33" s="7" t="s">
        <v>72</v>
      </c>
      <c r="AC33" s="6" t="s">
        <v>83</v>
      </c>
      <c r="AD33" s="8" t="s">
        <v>98</v>
      </c>
      <c r="AE33" s="8" t="s">
        <v>418</v>
      </c>
      <c r="AF33" s="6" t="s">
        <v>615</v>
      </c>
      <c r="AG33" s="6" t="s">
        <v>87</v>
      </c>
      <c r="AH33" s="6" t="s">
        <v>87</v>
      </c>
      <c r="AI33" s="7" t="s">
        <v>616</v>
      </c>
      <c r="AJ33" s="9">
        <v>43825</v>
      </c>
      <c r="AK33" s="6" t="s">
        <v>98</v>
      </c>
      <c r="AL33" s="6" t="s">
        <v>98</v>
      </c>
      <c r="AM33" s="6" t="s">
        <v>98</v>
      </c>
      <c r="AN33" s="6" t="s">
        <v>98</v>
      </c>
      <c r="AX33" s="7" t="s">
        <v>616</v>
      </c>
      <c r="AZ33" s="8" t="s">
        <v>617</v>
      </c>
      <c r="BA33" s="6">
        <v>9521607</v>
      </c>
      <c r="BB33" s="8" t="s">
        <v>618</v>
      </c>
      <c r="BC33" s="8" t="s">
        <v>140</v>
      </c>
      <c r="BH33" s="6" t="s">
        <v>608</v>
      </c>
      <c r="BI33" s="6" t="s">
        <v>219</v>
      </c>
    </row>
    <row r="34" spans="1:61" ht="57.6" x14ac:dyDescent="0.3">
      <c r="A34" s="4">
        <v>33</v>
      </c>
      <c r="B34" s="4" t="s">
        <v>61</v>
      </c>
      <c r="C34" s="4" t="s">
        <v>619</v>
      </c>
      <c r="D34" s="4" t="s">
        <v>620</v>
      </c>
      <c r="E34" s="4" t="s">
        <v>259</v>
      </c>
      <c r="F34" s="4" t="s">
        <v>621</v>
      </c>
      <c r="G34" s="5" t="s">
        <v>622</v>
      </c>
      <c r="H34" s="6" t="s">
        <v>623</v>
      </c>
      <c r="I34" s="6" t="s">
        <v>624</v>
      </c>
      <c r="J34" s="6" t="s">
        <v>625</v>
      </c>
      <c r="K34" s="6" t="s">
        <v>241</v>
      </c>
      <c r="L34" s="5" t="s">
        <v>242</v>
      </c>
      <c r="M34" s="6">
        <v>6000</v>
      </c>
      <c r="N34" s="7" t="s">
        <v>626</v>
      </c>
      <c r="O34" s="7" t="s">
        <v>627</v>
      </c>
      <c r="P34" s="11" t="s">
        <v>628</v>
      </c>
      <c r="Q34" s="8">
        <v>22918</v>
      </c>
      <c r="R34" s="6" t="s">
        <v>629</v>
      </c>
      <c r="S34" s="6" t="s">
        <v>75</v>
      </c>
      <c r="T34" s="5" t="s">
        <v>76</v>
      </c>
      <c r="U34" s="6" t="s">
        <v>110</v>
      </c>
      <c r="V34" s="6" t="s">
        <v>630</v>
      </c>
      <c r="W34" s="6" t="s">
        <v>173</v>
      </c>
      <c r="X34" s="6" t="s">
        <v>619</v>
      </c>
      <c r="Y34" s="6" t="s">
        <v>631</v>
      </c>
      <c r="Z34" s="6">
        <v>6000</v>
      </c>
      <c r="AA34" s="7" t="s">
        <v>632</v>
      </c>
      <c r="AC34" s="6" t="s">
        <v>83</v>
      </c>
      <c r="AD34" s="8">
        <v>45479</v>
      </c>
      <c r="AE34" s="8" t="s">
        <v>633</v>
      </c>
      <c r="AF34" s="6" t="s">
        <v>634</v>
      </c>
      <c r="AG34" s="6" t="s">
        <v>87</v>
      </c>
      <c r="AH34" s="6" t="s">
        <v>87</v>
      </c>
      <c r="AI34" s="7" t="s">
        <v>635</v>
      </c>
      <c r="AJ34" s="9">
        <v>44103</v>
      </c>
      <c r="AK34" s="6" t="s">
        <v>636</v>
      </c>
      <c r="AL34" s="6" t="s">
        <v>636</v>
      </c>
      <c r="AM34" s="6" t="s">
        <v>98</v>
      </c>
      <c r="AN34" s="6" t="s">
        <v>98</v>
      </c>
      <c r="AX34" s="7" t="s">
        <v>635</v>
      </c>
      <c r="AZ34" s="8" t="s">
        <v>637</v>
      </c>
      <c r="BA34" s="6">
        <v>9876402</v>
      </c>
      <c r="BB34" s="8">
        <v>43525</v>
      </c>
      <c r="BC34" s="8" t="s">
        <v>140</v>
      </c>
      <c r="BH34" s="6" t="s">
        <v>623</v>
      </c>
      <c r="BI34" s="6" t="s">
        <v>638</v>
      </c>
    </row>
    <row r="35" spans="1:61" ht="28.8" x14ac:dyDescent="0.3">
      <c r="A35" s="4">
        <v>34</v>
      </c>
      <c r="B35" s="4" t="s">
        <v>100</v>
      </c>
      <c r="C35" s="4" t="s">
        <v>639</v>
      </c>
      <c r="D35" s="4" t="s">
        <v>640</v>
      </c>
      <c r="E35" s="4" t="s">
        <v>307</v>
      </c>
      <c r="F35" s="4" t="s">
        <v>641</v>
      </c>
      <c r="G35" s="5" t="s">
        <v>642</v>
      </c>
      <c r="H35" s="6" t="s">
        <v>643</v>
      </c>
      <c r="I35" s="6" t="s">
        <v>98</v>
      </c>
      <c r="J35" s="6" t="s">
        <v>644</v>
      </c>
      <c r="K35" s="6" t="s">
        <v>70</v>
      </c>
      <c r="L35" s="5" t="s">
        <v>71</v>
      </c>
      <c r="M35" s="6">
        <v>9000</v>
      </c>
      <c r="N35" s="7" t="s">
        <v>645</v>
      </c>
      <c r="O35" s="7" t="s">
        <v>646</v>
      </c>
      <c r="P35" s="11" t="s">
        <v>647</v>
      </c>
      <c r="Q35" s="8">
        <v>27504</v>
      </c>
      <c r="R35" s="6" t="s">
        <v>98</v>
      </c>
      <c r="S35" s="6" t="s">
        <v>98</v>
      </c>
      <c r="T35" s="5" t="s">
        <v>76</v>
      </c>
      <c r="U35" s="6" t="s">
        <v>77</v>
      </c>
      <c r="V35" s="6" t="s">
        <v>648</v>
      </c>
      <c r="W35" s="6" t="s">
        <v>316</v>
      </c>
      <c r="X35" s="6" t="s">
        <v>649</v>
      </c>
      <c r="Y35" s="6" t="s">
        <v>650</v>
      </c>
      <c r="Z35" s="6">
        <v>9000</v>
      </c>
      <c r="AA35" s="7" t="s">
        <v>645</v>
      </c>
      <c r="AC35" s="6" t="s">
        <v>83</v>
      </c>
      <c r="AD35" s="8" t="s">
        <v>651</v>
      </c>
      <c r="AE35" s="8" t="s">
        <v>418</v>
      </c>
      <c r="AF35" s="6" t="s">
        <v>652</v>
      </c>
      <c r="AG35" s="6" t="s">
        <v>87</v>
      </c>
      <c r="AH35" s="6" t="s">
        <v>87</v>
      </c>
      <c r="AI35" s="7" t="s">
        <v>653</v>
      </c>
      <c r="AJ35" s="9">
        <v>45402</v>
      </c>
      <c r="AK35" s="6" t="s">
        <v>116</v>
      </c>
      <c r="AL35" s="6" t="s">
        <v>116</v>
      </c>
      <c r="AM35" s="7" t="s">
        <v>654</v>
      </c>
      <c r="AN35" s="6" t="s">
        <v>98</v>
      </c>
      <c r="AX35" s="7" t="s">
        <v>653</v>
      </c>
      <c r="AZ35" s="8" t="s">
        <v>655</v>
      </c>
      <c r="BA35" s="6" t="s">
        <v>98</v>
      </c>
      <c r="BB35" s="8" t="s">
        <v>98</v>
      </c>
      <c r="BC35" s="8" t="s">
        <v>98</v>
      </c>
      <c r="BH35" s="6" t="s">
        <v>643</v>
      </c>
      <c r="BI35" s="6" t="s">
        <v>560</v>
      </c>
    </row>
    <row r="36" spans="1:61" ht="57.6" x14ac:dyDescent="0.3">
      <c r="A36" s="4">
        <v>35</v>
      </c>
      <c r="B36" s="4" t="s">
        <v>100</v>
      </c>
      <c r="C36" s="4" t="s">
        <v>656</v>
      </c>
      <c r="D36" s="4" t="s">
        <v>657</v>
      </c>
      <c r="E36" s="4" t="s">
        <v>276</v>
      </c>
      <c r="F36" s="4" t="s">
        <v>658</v>
      </c>
      <c r="G36" s="5" t="s">
        <v>657</v>
      </c>
      <c r="H36" s="6" t="s">
        <v>659</v>
      </c>
      <c r="I36" s="6" t="s">
        <v>98</v>
      </c>
      <c r="J36" s="6" t="s">
        <v>660</v>
      </c>
      <c r="K36" s="6" t="s">
        <v>70</v>
      </c>
      <c r="L36" s="5" t="s">
        <v>71</v>
      </c>
      <c r="M36" s="6">
        <v>9000</v>
      </c>
      <c r="N36" s="7" t="s">
        <v>72</v>
      </c>
      <c r="O36" s="7" t="s">
        <v>661</v>
      </c>
      <c r="P36" s="11" t="s">
        <v>662</v>
      </c>
      <c r="Q36" s="8">
        <v>20979</v>
      </c>
      <c r="R36" s="6" t="s">
        <v>663</v>
      </c>
      <c r="S36" s="6" t="s">
        <v>75</v>
      </c>
      <c r="T36" s="5" t="s">
        <v>76</v>
      </c>
      <c r="U36" s="6" t="s">
        <v>110</v>
      </c>
      <c r="V36" s="6" t="s">
        <v>664</v>
      </c>
      <c r="W36" s="6" t="s">
        <v>173</v>
      </c>
      <c r="X36" s="6" t="s">
        <v>656</v>
      </c>
      <c r="Y36" s="6" t="s">
        <v>665</v>
      </c>
      <c r="Z36" s="6">
        <v>9000</v>
      </c>
      <c r="AA36" s="7" t="s">
        <v>72</v>
      </c>
      <c r="AC36" s="6" t="s">
        <v>83</v>
      </c>
      <c r="AD36" s="8" t="s">
        <v>98</v>
      </c>
      <c r="AE36" s="8" t="s">
        <v>418</v>
      </c>
      <c r="AF36" s="6" t="s">
        <v>666</v>
      </c>
      <c r="AG36" s="6" t="s">
        <v>87</v>
      </c>
      <c r="AH36" s="6" t="s">
        <v>87</v>
      </c>
      <c r="AI36" s="7" t="s">
        <v>667</v>
      </c>
      <c r="AJ36" s="9">
        <v>43990</v>
      </c>
      <c r="AK36" s="6" t="s">
        <v>636</v>
      </c>
      <c r="AL36" s="6" t="s">
        <v>636</v>
      </c>
      <c r="AM36" s="6" t="s">
        <v>98</v>
      </c>
      <c r="AN36" s="6" t="s">
        <v>98</v>
      </c>
      <c r="AX36" s="7" t="s">
        <v>667</v>
      </c>
      <c r="AZ36" s="8">
        <v>44049</v>
      </c>
      <c r="BA36" s="6">
        <v>412817</v>
      </c>
      <c r="BB36" s="8">
        <v>43466</v>
      </c>
      <c r="BC36" s="8">
        <v>43800</v>
      </c>
      <c r="BH36" s="6" t="s">
        <v>659</v>
      </c>
      <c r="BI36" s="6" t="s">
        <v>98</v>
      </c>
    </row>
    <row r="37" spans="1:61" ht="57.6" x14ac:dyDescent="0.3">
      <c r="A37" s="4">
        <v>36</v>
      </c>
      <c r="B37" s="4" t="s">
        <v>61</v>
      </c>
      <c r="C37" s="4" t="s">
        <v>668</v>
      </c>
      <c r="D37" s="4" t="s">
        <v>669</v>
      </c>
      <c r="E37" s="4" t="s">
        <v>181</v>
      </c>
      <c r="F37" s="4" t="s">
        <v>670</v>
      </c>
      <c r="G37" s="5" t="s">
        <v>671</v>
      </c>
      <c r="H37" s="6" t="s">
        <v>98</v>
      </c>
      <c r="I37" s="6" t="s">
        <v>672</v>
      </c>
      <c r="J37" s="6" t="s">
        <v>673</v>
      </c>
      <c r="K37" s="6" t="s">
        <v>70</v>
      </c>
      <c r="L37" s="5" t="s">
        <v>71</v>
      </c>
      <c r="M37" s="6">
        <v>8600</v>
      </c>
      <c r="N37" s="7" t="s">
        <v>72</v>
      </c>
      <c r="O37" s="7" t="s">
        <v>674</v>
      </c>
      <c r="P37" s="11" t="s">
        <v>675</v>
      </c>
      <c r="Q37" s="8">
        <v>32762</v>
      </c>
      <c r="R37" s="6" t="s">
        <v>676</v>
      </c>
      <c r="S37" s="6" t="s">
        <v>75</v>
      </c>
      <c r="T37" s="5" t="s">
        <v>76</v>
      </c>
      <c r="U37" s="6" t="s">
        <v>77</v>
      </c>
      <c r="V37" s="6" t="s">
        <v>677</v>
      </c>
      <c r="W37" s="6" t="s">
        <v>173</v>
      </c>
      <c r="X37" s="6" t="s">
        <v>668</v>
      </c>
      <c r="Y37" s="6" t="s">
        <v>678</v>
      </c>
      <c r="Z37" s="6">
        <v>8600</v>
      </c>
      <c r="AA37" s="7" t="s">
        <v>72</v>
      </c>
      <c r="AC37" s="6" t="s">
        <v>83</v>
      </c>
      <c r="AD37" s="8">
        <v>44504</v>
      </c>
      <c r="AE37" s="8">
        <v>43385</v>
      </c>
      <c r="AF37" s="6" t="s">
        <v>679</v>
      </c>
      <c r="AG37" s="6" t="s">
        <v>87</v>
      </c>
      <c r="AH37" s="6" t="s">
        <v>87</v>
      </c>
      <c r="AI37" s="7" t="s">
        <v>680</v>
      </c>
      <c r="AJ37" s="9">
        <v>44450</v>
      </c>
      <c r="AK37" s="6" t="s">
        <v>98</v>
      </c>
      <c r="AL37" s="6" t="s">
        <v>98</v>
      </c>
      <c r="AM37" s="6" t="s">
        <v>98</v>
      </c>
      <c r="AN37" s="6" t="s">
        <v>98</v>
      </c>
      <c r="AX37" s="7" t="s">
        <v>680</v>
      </c>
      <c r="AZ37" s="8">
        <v>44509</v>
      </c>
      <c r="BA37" s="6" t="s">
        <v>98</v>
      </c>
      <c r="BB37" s="8" t="s">
        <v>98</v>
      </c>
      <c r="BC37" s="8" t="s">
        <v>98</v>
      </c>
      <c r="BH37" s="6" t="s">
        <v>98</v>
      </c>
      <c r="BI37" s="6" t="s">
        <v>98</v>
      </c>
    </row>
    <row r="38" spans="1:61" ht="43.2" x14ac:dyDescent="0.3">
      <c r="A38" s="4">
        <v>37</v>
      </c>
      <c r="B38" s="4" t="s">
        <v>100</v>
      </c>
      <c r="C38" s="4" t="s">
        <v>681</v>
      </c>
      <c r="D38" s="4" t="s">
        <v>682</v>
      </c>
      <c r="E38" s="4" t="s">
        <v>181</v>
      </c>
      <c r="F38" s="4" t="s">
        <v>683</v>
      </c>
      <c r="G38" s="5" t="s">
        <v>684</v>
      </c>
      <c r="H38" s="6" t="s">
        <v>685</v>
      </c>
      <c r="I38" s="6" t="s">
        <v>98</v>
      </c>
      <c r="J38" s="6" t="s">
        <v>686</v>
      </c>
      <c r="K38" s="6" t="s">
        <v>70</v>
      </c>
      <c r="L38" s="5" t="s">
        <v>71</v>
      </c>
      <c r="M38" s="6">
        <v>9000</v>
      </c>
      <c r="N38" s="7" t="s">
        <v>687</v>
      </c>
      <c r="O38" s="7" t="s">
        <v>688</v>
      </c>
      <c r="P38" s="11" t="s">
        <v>689</v>
      </c>
      <c r="Q38" s="8">
        <v>29318</v>
      </c>
      <c r="R38" s="6" t="s">
        <v>70</v>
      </c>
      <c r="S38" s="6" t="s">
        <v>75</v>
      </c>
      <c r="T38" s="5" t="s">
        <v>76</v>
      </c>
      <c r="U38" s="6" t="s">
        <v>110</v>
      </c>
      <c r="V38" s="6" t="s">
        <v>690</v>
      </c>
      <c r="W38" s="6" t="s">
        <v>173</v>
      </c>
      <c r="X38" s="6" t="s">
        <v>681</v>
      </c>
      <c r="Y38" s="6" t="s">
        <v>691</v>
      </c>
      <c r="Z38" s="6">
        <v>9000</v>
      </c>
      <c r="AA38" s="7" t="s">
        <v>688</v>
      </c>
      <c r="AC38" s="6" t="s">
        <v>83</v>
      </c>
      <c r="AD38" s="8">
        <v>44715</v>
      </c>
      <c r="AE38" s="8">
        <v>44378</v>
      </c>
      <c r="AF38" s="6" t="s">
        <v>692</v>
      </c>
      <c r="AG38" s="6" t="s">
        <v>87</v>
      </c>
      <c r="AH38" s="6" t="s">
        <v>87</v>
      </c>
      <c r="AI38" s="7" t="s">
        <v>693</v>
      </c>
      <c r="AJ38" s="9">
        <v>44293</v>
      </c>
      <c r="AK38" s="6" t="s">
        <v>196</v>
      </c>
      <c r="AL38" s="6" t="s">
        <v>196</v>
      </c>
      <c r="AM38" s="6" t="s">
        <v>694</v>
      </c>
      <c r="AN38" s="9">
        <v>45023</v>
      </c>
      <c r="AX38" s="7" t="s">
        <v>693</v>
      </c>
      <c r="AZ38" s="8">
        <v>44381</v>
      </c>
      <c r="BA38" s="6">
        <v>4920279</v>
      </c>
      <c r="BB38" s="8" t="s">
        <v>695</v>
      </c>
      <c r="BC38" s="8" t="s">
        <v>696</v>
      </c>
      <c r="BH38" s="6" t="s">
        <v>685</v>
      </c>
      <c r="BI38" s="6" t="s">
        <v>697</v>
      </c>
    </row>
    <row r="39" spans="1:61" ht="28.8" x14ac:dyDescent="0.3">
      <c r="A39" s="4">
        <v>38</v>
      </c>
      <c r="B39" s="4" t="s">
        <v>100</v>
      </c>
      <c r="C39" s="4" t="s">
        <v>698</v>
      </c>
      <c r="D39" s="4" t="s">
        <v>699</v>
      </c>
      <c r="E39" s="4" t="s">
        <v>325</v>
      </c>
      <c r="F39" s="4" t="s">
        <v>700</v>
      </c>
      <c r="G39" s="5" t="s">
        <v>701</v>
      </c>
      <c r="H39" s="6" t="s">
        <v>98</v>
      </c>
      <c r="I39" s="6" t="s">
        <v>98</v>
      </c>
      <c r="J39" s="6" t="s">
        <v>702</v>
      </c>
      <c r="K39" s="6" t="s">
        <v>703</v>
      </c>
      <c r="L39" s="5" t="s">
        <v>71</v>
      </c>
      <c r="M39" s="6">
        <v>9017</v>
      </c>
      <c r="N39" s="7" t="s">
        <v>98</v>
      </c>
      <c r="O39" s="7" t="s">
        <v>704</v>
      </c>
      <c r="P39" s="11" t="s">
        <v>705</v>
      </c>
      <c r="Q39" s="8">
        <v>32606</v>
      </c>
      <c r="R39" s="6" t="s">
        <v>228</v>
      </c>
      <c r="S39" s="6" t="s">
        <v>75</v>
      </c>
      <c r="T39" s="5" t="s">
        <v>76</v>
      </c>
      <c r="U39" s="6" t="s">
        <v>110</v>
      </c>
      <c r="V39" s="6" t="s">
        <v>706</v>
      </c>
      <c r="W39" s="6" t="s">
        <v>98</v>
      </c>
      <c r="X39" s="6" t="s">
        <v>698</v>
      </c>
      <c r="Y39" s="6" t="s">
        <v>707</v>
      </c>
      <c r="Z39" s="6">
        <v>9000</v>
      </c>
      <c r="AA39" s="7" t="s">
        <v>72</v>
      </c>
      <c r="AC39" s="6" t="s">
        <v>83</v>
      </c>
      <c r="AD39" s="8" t="s">
        <v>98</v>
      </c>
      <c r="AE39" s="8">
        <v>44049</v>
      </c>
      <c r="AF39" s="6" t="s">
        <v>708</v>
      </c>
      <c r="AG39" s="6" t="s">
        <v>87</v>
      </c>
      <c r="AH39" s="6" t="s">
        <v>87</v>
      </c>
      <c r="AI39" s="7" t="s">
        <v>709</v>
      </c>
      <c r="AJ39" s="9">
        <v>45024</v>
      </c>
      <c r="AK39" s="6" t="s">
        <v>98</v>
      </c>
      <c r="AL39" s="6" t="s">
        <v>98</v>
      </c>
      <c r="AM39" s="6" t="s">
        <v>98</v>
      </c>
      <c r="AN39" s="6" t="s">
        <v>98</v>
      </c>
      <c r="AX39" s="7" t="s">
        <v>709</v>
      </c>
      <c r="AZ39" s="8">
        <v>45142</v>
      </c>
      <c r="BA39" s="6" t="s">
        <v>98</v>
      </c>
      <c r="BB39" s="8" t="s">
        <v>98</v>
      </c>
      <c r="BC39" s="8" t="s">
        <v>98</v>
      </c>
      <c r="BH39" s="6" t="s">
        <v>98</v>
      </c>
      <c r="BI39" s="6" t="s">
        <v>98</v>
      </c>
    </row>
    <row r="40" spans="1:61" ht="28.8" x14ac:dyDescent="0.3">
      <c r="A40" s="4">
        <v>39</v>
      </c>
      <c r="B40" s="4" t="s">
        <v>100</v>
      </c>
      <c r="C40" s="4" t="s">
        <v>710</v>
      </c>
      <c r="D40" s="4" t="s">
        <v>711</v>
      </c>
      <c r="E40" s="4" t="s">
        <v>162</v>
      </c>
      <c r="F40" s="4" t="s">
        <v>712</v>
      </c>
      <c r="G40" s="5" t="s">
        <v>711</v>
      </c>
      <c r="H40" s="6" t="s">
        <v>98</v>
      </c>
      <c r="I40" s="6" t="s">
        <v>98</v>
      </c>
      <c r="J40" s="6" t="s">
        <v>713</v>
      </c>
      <c r="K40" s="6" t="s">
        <v>70</v>
      </c>
      <c r="L40" s="5" t="s">
        <v>71</v>
      </c>
      <c r="M40" s="6">
        <v>9000</v>
      </c>
      <c r="N40" s="7" t="s">
        <v>72</v>
      </c>
      <c r="O40" s="7" t="s">
        <v>714</v>
      </c>
      <c r="P40" s="11" t="s">
        <v>715</v>
      </c>
      <c r="Q40" s="8">
        <v>32224</v>
      </c>
      <c r="R40" s="6" t="s">
        <v>70</v>
      </c>
      <c r="S40" s="6" t="s">
        <v>716</v>
      </c>
      <c r="T40" s="5" t="s">
        <v>76</v>
      </c>
      <c r="U40" s="6" t="s">
        <v>110</v>
      </c>
      <c r="V40" s="6" t="s">
        <v>717</v>
      </c>
      <c r="W40" s="6" t="s">
        <v>173</v>
      </c>
      <c r="X40" s="6" t="s">
        <v>710</v>
      </c>
      <c r="Y40" s="6" t="s">
        <v>718</v>
      </c>
      <c r="Z40" s="6">
        <v>9000</v>
      </c>
      <c r="AA40" s="7" t="s">
        <v>714</v>
      </c>
      <c r="AC40" s="6" t="s">
        <v>83</v>
      </c>
      <c r="AD40" s="8" t="s">
        <v>98</v>
      </c>
      <c r="AE40" s="8" t="s">
        <v>98</v>
      </c>
      <c r="AF40" s="6" t="s">
        <v>98</v>
      </c>
      <c r="AG40" s="6" t="s">
        <v>87</v>
      </c>
      <c r="AH40" s="6" t="s">
        <v>87</v>
      </c>
      <c r="AI40" s="7" t="s">
        <v>719</v>
      </c>
      <c r="AJ40" s="9">
        <v>43912</v>
      </c>
      <c r="AK40" s="6" t="s">
        <v>89</v>
      </c>
      <c r="AL40" s="6" t="s">
        <v>89</v>
      </c>
      <c r="AM40" s="6" t="s">
        <v>720</v>
      </c>
      <c r="AN40" s="9">
        <v>47175</v>
      </c>
      <c r="AX40" s="7" t="s">
        <v>719</v>
      </c>
      <c r="AZ40" s="8" t="s">
        <v>721</v>
      </c>
      <c r="BA40" s="6" t="s">
        <v>98</v>
      </c>
      <c r="BB40" s="8" t="s">
        <v>98</v>
      </c>
      <c r="BC40" s="8" t="s">
        <v>98</v>
      </c>
      <c r="BH40" s="6" t="s">
        <v>98</v>
      </c>
      <c r="BI40" s="6" t="s">
        <v>98</v>
      </c>
    </row>
    <row r="41" spans="1:61" ht="28.8" x14ac:dyDescent="0.3">
      <c r="A41" s="4">
        <v>40</v>
      </c>
      <c r="B41" s="4" t="s">
        <v>100</v>
      </c>
      <c r="C41" s="4" t="s">
        <v>722</v>
      </c>
      <c r="D41" s="4" t="s">
        <v>723</v>
      </c>
      <c r="E41" s="4" t="s">
        <v>143</v>
      </c>
      <c r="F41" s="4" t="s">
        <v>724</v>
      </c>
      <c r="G41" s="5" t="s">
        <v>725</v>
      </c>
      <c r="H41" s="6" t="s">
        <v>726</v>
      </c>
      <c r="I41" s="6" t="s">
        <v>98</v>
      </c>
      <c r="J41" s="6" t="s">
        <v>727</v>
      </c>
      <c r="K41" s="6" t="s">
        <v>70</v>
      </c>
      <c r="L41" s="5" t="s">
        <v>71</v>
      </c>
      <c r="M41" s="6">
        <v>9000</v>
      </c>
      <c r="N41" s="7" t="s">
        <v>98</v>
      </c>
      <c r="O41" s="7" t="s">
        <v>728</v>
      </c>
      <c r="P41" s="6" t="s">
        <v>98</v>
      </c>
      <c r="Q41" s="8">
        <v>31662</v>
      </c>
      <c r="R41" s="6" t="s">
        <v>98</v>
      </c>
      <c r="S41" s="6" t="s">
        <v>98</v>
      </c>
      <c r="T41" s="5" t="s">
        <v>76</v>
      </c>
      <c r="U41" s="6" t="s">
        <v>110</v>
      </c>
      <c r="V41" s="6" t="s">
        <v>729</v>
      </c>
      <c r="W41" s="6"/>
      <c r="X41" s="6" t="s">
        <v>722</v>
      </c>
      <c r="Y41" s="6" t="s">
        <v>730</v>
      </c>
      <c r="Z41" s="6">
        <v>9000</v>
      </c>
      <c r="AA41" s="7" t="s">
        <v>728</v>
      </c>
      <c r="AC41" s="6" t="s">
        <v>83</v>
      </c>
      <c r="AD41" s="8" t="s">
        <v>731</v>
      </c>
      <c r="AE41" s="8" t="s">
        <v>732</v>
      </c>
      <c r="AF41" s="6" t="s">
        <v>733</v>
      </c>
      <c r="AG41" s="6" t="s">
        <v>87</v>
      </c>
      <c r="AH41" s="6" t="s">
        <v>87</v>
      </c>
      <c r="AI41" s="13" t="s">
        <v>734</v>
      </c>
      <c r="AJ41" s="7" t="s">
        <v>735</v>
      </c>
      <c r="AK41" s="6" t="s">
        <v>98</v>
      </c>
      <c r="AL41" s="6" t="s">
        <v>98</v>
      </c>
      <c r="AM41" s="6" t="s">
        <v>98</v>
      </c>
      <c r="AN41" s="6" t="s">
        <v>98</v>
      </c>
      <c r="AX41" s="7" t="s">
        <v>734</v>
      </c>
      <c r="AZ41" s="8">
        <v>44386</v>
      </c>
      <c r="BA41" s="6" t="s">
        <v>98</v>
      </c>
      <c r="BB41" s="8" t="s">
        <v>98</v>
      </c>
      <c r="BC41" s="8" t="s">
        <v>98</v>
      </c>
      <c r="BH41" s="6" t="s">
        <v>726</v>
      </c>
      <c r="BI41" s="6" t="s">
        <v>560</v>
      </c>
    </row>
    <row r="42" spans="1:61" ht="28.8" x14ac:dyDescent="0.3">
      <c r="A42" s="4">
        <v>41</v>
      </c>
      <c r="B42" s="4" t="s">
        <v>61</v>
      </c>
      <c r="C42" s="4" t="s">
        <v>736</v>
      </c>
      <c r="D42" s="4" t="s">
        <v>737</v>
      </c>
      <c r="E42" s="4" t="s">
        <v>292</v>
      </c>
      <c r="F42" s="4" t="s">
        <v>738</v>
      </c>
      <c r="G42" s="5" t="s">
        <v>739</v>
      </c>
      <c r="H42" s="6" t="s">
        <v>98</v>
      </c>
      <c r="I42" s="6" t="s">
        <v>740</v>
      </c>
      <c r="J42" s="6" t="s">
        <v>741</v>
      </c>
      <c r="K42" s="6" t="s">
        <v>70</v>
      </c>
      <c r="L42" s="5" t="s">
        <v>71</v>
      </c>
      <c r="M42" s="6">
        <v>9000</v>
      </c>
      <c r="N42" s="7" t="s">
        <v>72</v>
      </c>
      <c r="O42" s="7" t="s">
        <v>742</v>
      </c>
      <c r="P42" s="11" t="s">
        <v>743</v>
      </c>
      <c r="Q42" s="8">
        <v>31990</v>
      </c>
      <c r="R42" s="6" t="s">
        <v>496</v>
      </c>
      <c r="S42" s="6" t="s">
        <v>151</v>
      </c>
      <c r="T42" s="5" t="s">
        <v>76</v>
      </c>
      <c r="U42" s="6" t="s">
        <v>110</v>
      </c>
      <c r="V42" s="6" t="s">
        <v>744</v>
      </c>
      <c r="W42" s="6" t="s">
        <v>173</v>
      </c>
      <c r="X42" s="6" t="s">
        <v>736</v>
      </c>
      <c r="Y42" s="6" t="s">
        <v>745</v>
      </c>
      <c r="Z42" s="6">
        <v>9000</v>
      </c>
      <c r="AA42" s="7" t="s">
        <v>746</v>
      </c>
      <c r="AC42" s="6" t="s">
        <v>83</v>
      </c>
      <c r="AD42" s="8" t="s">
        <v>747</v>
      </c>
      <c r="AE42" s="8" t="s">
        <v>98</v>
      </c>
      <c r="AF42" s="6" t="s">
        <v>98</v>
      </c>
      <c r="AG42" s="6" t="s">
        <v>87</v>
      </c>
      <c r="AH42" s="6" t="s">
        <v>87</v>
      </c>
      <c r="AI42" s="7" t="s">
        <v>748</v>
      </c>
      <c r="AJ42" s="9">
        <v>44409</v>
      </c>
      <c r="AK42" s="6" t="s">
        <v>98</v>
      </c>
      <c r="AL42" s="6" t="s">
        <v>98</v>
      </c>
      <c r="AM42" s="6" t="s">
        <v>98</v>
      </c>
      <c r="AN42" s="6" t="s">
        <v>98</v>
      </c>
      <c r="AX42" s="7" t="s">
        <v>748</v>
      </c>
      <c r="AZ42" s="8">
        <v>44204</v>
      </c>
      <c r="BA42" s="6" t="s">
        <v>98</v>
      </c>
      <c r="BB42" s="8" t="s">
        <v>98</v>
      </c>
      <c r="BC42" s="8" t="s">
        <v>98</v>
      </c>
      <c r="BH42" s="6" t="s">
        <v>98</v>
      </c>
      <c r="BI42" s="6" t="s">
        <v>98</v>
      </c>
    </row>
    <row r="43" spans="1:61" ht="43.2" x14ac:dyDescent="0.3">
      <c r="A43" s="4">
        <v>42</v>
      </c>
      <c r="B43" s="4" t="s">
        <v>100</v>
      </c>
      <c r="C43" s="4" t="s">
        <v>749</v>
      </c>
      <c r="D43" s="4" t="s">
        <v>750</v>
      </c>
      <c r="E43" s="4" t="s">
        <v>124</v>
      </c>
      <c r="F43" s="4" t="s">
        <v>751</v>
      </c>
      <c r="G43" s="5" t="s">
        <v>752</v>
      </c>
      <c r="H43" s="6" t="s">
        <v>98</v>
      </c>
      <c r="I43" s="6" t="s">
        <v>98</v>
      </c>
      <c r="J43" s="6" t="s">
        <v>753</v>
      </c>
      <c r="K43" s="6" t="s">
        <v>70</v>
      </c>
      <c r="L43" s="5" t="s">
        <v>71</v>
      </c>
      <c r="M43" s="6">
        <v>9000</v>
      </c>
      <c r="N43" s="7" t="s">
        <v>754</v>
      </c>
      <c r="O43" s="7" t="s">
        <v>755</v>
      </c>
      <c r="P43" s="11" t="s">
        <v>756</v>
      </c>
      <c r="Q43" s="8">
        <v>23685</v>
      </c>
      <c r="R43" s="6" t="s">
        <v>70</v>
      </c>
      <c r="S43" s="6" t="s">
        <v>151</v>
      </c>
      <c r="T43" s="5" t="s">
        <v>76</v>
      </c>
      <c r="U43" s="6" t="s">
        <v>110</v>
      </c>
      <c r="V43" s="6" t="s">
        <v>757</v>
      </c>
      <c r="W43" s="6" t="s">
        <v>758</v>
      </c>
      <c r="X43" s="6" t="s">
        <v>98</v>
      </c>
      <c r="Y43" s="6" t="s">
        <v>759</v>
      </c>
      <c r="Z43" s="6">
        <v>9000</v>
      </c>
      <c r="AA43" s="7" t="s">
        <v>754</v>
      </c>
      <c r="AC43" s="6" t="s">
        <v>83</v>
      </c>
      <c r="AD43" s="8" t="s">
        <v>98</v>
      </c>
      <c r="AE43" s="8" t="s">
        <v>85</v>
      </c>
      <c r="AF43" s="6" t="s">
        <v>760</v>
      </c>
      <c r="AG43" s="6" t="s">
        <v>87</v>
      </c>
      <c r="AH43" s="6" t="s">
        <v>87</v>
      </c>
      <c r="AI43" s="7" t="s">
        <v>761</v>
      </c>
      <c r="AJ43" s="9">
        <v>44504</v>
      </c>
      <c r="AK43" s="6" t="s">
        <v>98</v>
      </c>
      <c r="AL43" s="6" t="s">
        <v>98</v>
      </c>
      <c r="AM43" s="6" t="s">
        <v>98</v>
      </c>
      <c r="AN43" s="6" t="s">
        <v>98</v>
      </c>
      <c r="AX43" s="7" t="s">
        <v>761</v>
      </c>
      <c r="AZ43" s="8">
        <v>44297</v>
      </c>
      <c r="BA43" s="6">
        <v>4936377</v>
      </c>
      <c r="BB43" s="8" t="s">
        <v>762</v>
      </c>
      <c r="BC43" s="8" t="s">
        <v>763</v>
      </c>
      <c r="BH43" s="6" t="s">
        <v>98</v>
      </c>
      <c r="BI43" s="6" t="s">
        <v>560</v>
      </c>
    </row>
    <row r="44" spans="1:61" ht="43.2" x14ac:dyDescent="0.3">
      <c r="A44" s="4">
        <v>43</v>
      </c>
      <c r="B44" s="4" t="s">
        <v>100</v>
      </c>
      <c r="C44" s="4" t="s">
        <v>764</v>
      </c>
      <c r="D44" s="4" t="s">
        <v>765</v>
      </c>
      <c r="E44" s="4" t="s">
        <v>162</v>
      </c>
      <c r="F44" s="4" t="s">
        <v>766</v>
      </c>
      <c r="G44" s="5" t="s">
        <v>394</v>
      </c>
      <c r="H44" s="6"/>
      <c r="I44" s="6" t="s">
        <v>98</v>
      </c>
      <c r="J44" s="6" t="s">
        <v>767</v>
      </c>
      <c r="K44" s="6"/>
      <c r="L44" s="5" t="s">
        <v>71</v>
      </c>
      <c r="M44" s="6"/>
      <c r="N44" s="7"/>
      <c r="O44" s="7"/>
      <c r="P44" s="6"/>
      <c r="Q44" s="8"/>
      <c r="R44" s="6"/>
      <c r="S44" s="6"/>
      <c r="T44" s="5" t="s">
        <v>76</v>
      </c>
      <c r="U44" s="6" t="s">
        <v>110</v>
      </c>
      <c r="V44" s="6" t="s">
        <v>768</v>
      </c>
      <c r="W44" s="6" t="s">
        <v>173</v>
      </c>
      <c r="X44" s="6" t="s">
        <v>764</v>
      </c>
      <c r="Y44" s="6" t="s">
        <v>769</v>
      </c>
      <c r="Z44" s="6">
        <v>9000</v>
      </c>
      <c r="AA44" s="7"/>
      <c r="AC44" s="6" t="s">
        <v>98</v>
      </c>
      <c r="AD44" s="8" t="s">
        <v>98</v>
      </c>
      <c r="AE44" s="8" t="s">
        <v>98</v>
      </c>
      <c r="AF44" s="6" t="s">
        <v>98</v>
      </c>
      <c r="AG44" s="6" t="s">
        <v>98</v>
      </c>
      <c r="AH44" s="6" t="s">
        <v>98</v>
      </c>
      <c r="AI44" s="7" t="s">
        <v>98</v>
      </c>
      <c r="AJ44" s="6" t="s">
        <v>98</v>
      </c>
      <c r="AK44" s="6" t="s">
        <v>98</v>
      </c>
      <c r="AL44" s="6" t="s">
        <v>98</v>
      </c>
      <c r="AM44" s="6"/>
      <c r="AN44" s="6"/>
      <c r="AX44" s="7"/>
      <c r="AZ44" s="8"/>
      <c r="BA44" s="6"/>
      <c r="BB44" s="8"/>
      <c r="BC44" s="8"/>
      <c r="BH44" s="6"/>
      <c r="BI44" s="6"/>
    </row>
    <row r="45" spans="1:61" ht="57.6" x14ac:dyDescent="0.3">
      <c r="A45" s="4">
        <v>44</v>
      </c>
      <c r="B45" s="4" t="s">
        <v>61</v>
      </c>
      <c r="C45" s="4" t="s">
        <v>770</v>
      </c>
      <c r="D45" s="4" t="s">
        <v>771</v>
      </c>
      <c r="E45" s="4" t="s">
        <v>64</v>
      </c>
      <c r="F45" s="4" t="s">
        <v>772</v>
      </c>
      <c r="G45" s="5" t="s">
        <v>773</v>
      </c>
      <c r="H45" s="6" t="s">
        <v>98</v>
      </c>
      <c r="I45" s="6" t="s">
        <v>774</v>
      </c>
      <c r="J45" s="6" t="s">
        <v>775</v>
      </c>
      <c r="K45" s="6" t="s">
        <v>98</v>
      </c>
      <c r="L45" s="5" t="s">
        <v>167</v>
      </c>
      <c r="M45" s="6">
        <v>8717</v>
      </c>
      <c r="N45" s="7" t="s">
        <v>72</v>
      </c>
      <c r="O45" s="7" t="s">
        <v>776</v>
      </c>
      <c r="P45" s="11" t="s">
        <v>777</v>
      </c>
      <c r="Q45" s="8">
        <v>29458</v>
      </c>
      <c r="R45" s="6" t="s">
        <v>778</v>
      </c>
      <c r="S45" s="6" t="s">
        <v>779</v>
      </c>
      <c r="T45" s="5" t="s">
        <v>76</v>
      </c>
      <c r="U45" s="6" t="s">
        <v>77</v>
      </c>
      <c r="V45" s="6" t="s">
        <v>780</v>
      </c>
      <c r="W45" s="6" t="s">
        <v>173</v>
      </c>
      <c r="X45" s="6" t="s">
        <v>781</v>
      </c>
      <c r="Y45" s="6" t="s">
        <v>782</v>
      </c>
      <c r="Z45" s="6">
        <v>8714</v>
      </c>
      <c r="AA45" s="7" t="s">
        <v>72</v>
      </c>
      <c r="AC45" s="6" t="s">
        <v>137</v>
      </c>
      <c r="AD45" s="8" t="s">
        <v>783</v>
      </c>
      <c r="AE45" s="8" t="s">
        <v>784</v>
      </c>
      <c r="AF45" s="6" t="s">
        <v>785</v>
      </c>
      <c r="AG45" s="6" t="s">
        <v>87</v>
      </c>
      <c r="AH45" s="6" t="s">
        <v>87</v>
      </c>
      <c r="AI45" s="7" t="s">
        <v>786</v>
      </c>
      <c r="AJ45" s="9">
        <v>44798</v>
      </c>
      <c r="AK45" s="6" t="s">
        <v>98</v>
      </c>
      <c r="AL45" s="6" t="s">
        <v>98</v>
      </c>
      <c r="AM45" s="6" t="s">
        <v>98</v>
      </c>
      <c r="AN45" s="6" t="s">
        <v>98</v>
      </c>
      <c r="AX45" s="7" t="s">
        <v>786</v>
      </c>
      <c r="AZ45" s="8" t="s">
        <v>787</v>
      </c>
      <c r="BA45" s="6">
        <v>862894</v>
      </c>
      <c r="BB45" s="8" t="s">
        <v>788</v>
      </c>
      <c r="BC45" s="8" t="s">
        <v>178</v>
      </c>
      <c r="BH45" s="6" t="s">
        <v>98</v>
      </c>
      <c r="BI45" s="6" t="s">
        <v>98</v>
      </c>
    </row>
    <row r="46" spans="1:61" ht="43.2" x14ac:dyDescent="0.3">
      <c r="A46" s="4">
        <v>45</v>
      </c>
      <c r="B46" s="4" t="s">
        <v>100</v>
      </c>
      <c r="C46" s="4" t="s">
        <v>789</v>
      </c>
      <c r="D46" s="4" t="s">
        <v>790</v>
      </c>
      <c r="E46" s="4" t="s">
        <v>259</v>
      </c>
      <c r="F46" s="4" t="s">
        <v>791</v>
      </c>
      <c r="G46" s="5" t="s">
        <v>792</v>
      </c>
      <c r="H46" s="6" t="s">
        <v>793</v>
      </c>
      <c r="I46" s="6" t="s">
        <v>98</v>
      </c>
      <c r="J46" s="6" t="s">
        <v>794</v>
      </c>
      <c r="K46" s="6" t="s">
        <v>70</v>
      </c>
      <c r="L46" s="5" t="s">
        <v>71</v>
      </c>
      <c r="M46" s="6">
        <v>9000</v>
      </c>
      <c r="N46" s="7" t="s">
        <v>72</v>
      </c>
      <c r="O46" s="7" t="s">
        <v>795</v>
      </c>
      <c r="P46" s="11" t="s">
        <v>796</v>
      </c>
      <c r="Q46" s="8">
        <v>29964</v>
      </c>
      <c r="R46" s="6" t="s">
        <v>228</v>
      </c>
      <c r="S46" s="6" t="s">
        <v>171</v>
      </c>
      <c r="T46" s="5" t="s">
        <v>76</v>
      </c>
      <c r="U46" s="6" t="s">
        <v>77</v>
      </c>
      <c r="V46" s="6" t="s">
        <v>797</v>
      </c>
      <c r="W46" s="6" t="s">
        <v>173</v>
      </c>
      <c r="X46" s="6" t="s">
        <v>789</v>
      </c>
      <c r="Y46" s="6" t="s">
        <v>798</v>
      </c>
      <c r="Z46" s="6">
        <v>9000</v>
      </c>
      <c r="AA46" s="6">
        <v>9280758509</v>
      </c>
      <c r="AC46" s="6" t="s">
        <v>137</v>
      </c>
      <c r="AD46" s="8">
        <v>45025</v>
      </c>
      <c r="AE46" s="8" t="s">
        <v>98</v>
      </c>
      <c r="AF46" s="6" t="s">
        <v>98</v>
      </c>
      <c r="AG46" s="6" t="s">
        <v>87</v>
      </c>
      <c r="AH46" s="6" t="s">
        <v>87</v>
      </c>
      <c r="AI46" s="7" t="s">
        <v>799</v>
      </c>
      <c r="AJ46" s="9">
        <v>44574</v>
      </c>
      <c r="AK46" s="6" t="s">
        <v>98</v>
      </c>
      <c r="AL46" s="6" t="s">
        <v>98</v>
      </c>
      <c r="AM46" s="6" t="s">
        <v>98</v>
      </c>
      <c r="AN46" s="6" t="s">
        <v>98</v>
      </c>
      <c r="AX46" s="7" t="s">
        <v>800</v>
      </c>
      <c r="AZ46" s="8" t="s">
        <v>801</v>
      </c>
      <c r="BA46" s="6">
        <v>4939024</v>
      </c>
      <c r="BB46" s="8">
        <v>44470</v>
      </c>
      <c r="BC46" s="8" t="s">
        <v>802</v>
      </c>
      <c r="BH46" s="6" t="s">
        <v>793</v>
      </c>
      <c r="BI46" s="6" t="s">
        <v>560</v>
      </c>
    </row>
    <row r="47" spans="1:61" ht="28.8" x14ac:dyDescent="0.3">
      <c r="A47" s="4">
        <v>46</v>
      </c>
      <c r="B47" s="4" t="s">
        <v>100</v>
      </c>
      <c r="C47" s="4" t="s">
        <v>803</v>
      </c>
      <c r="D47" s="4" t="s">
        <v>804</v>
      </c>
      <c r="E47" s="4" t="s">
        <v>143</v>
      </c>
      <c r="F47" s="4" t="s">
        <v>805</v>
      </c>
      <c r="G47" s="5" t="s">
        <v>806</v>
      </c>
      <c r="H47" s="6" t="s">
        <v>98</v>
      </c>
      <c r="I47" s="6" t="s">
        <v>98</v>
      </c>
      <c r="J47" s="6" t="s">
        <v>807</v>
      </c>
      <c r="K47" s="6" t="s">
        <v>70</v>
      </c>
      <c r="L47" s="5" t="s">
        <v>71</v>
      </c>
      <c r="M47" s="6">
        <v>9000</v>
      </c>
      <c r="N47" s="7" t="s">
        <v>72</v>
      </c>
      <c r="O47" s="7" t="s">
        <v>808</v>
      </c>
      <c r="P47" s="11" t="s">
        <v>809</v>
      </c>
      <c r="Q47" s="8">
        <v>21674</v>
      </c>
      <c r="R47" s="6" t="s">
        <v>70</v>
      </c>
      <c r="S47" s="6" t="s">
        <v>75</v>
      </c>
      <c r="T47" s="5" t="s">
        <v>76</v>
      </c>
      <c r="U47" s="6" t="s">
        <v>110</v>
      </c>
      <c r="V47" s="6" t="s">
        <v>810</v>
      </c>
      <c r="W47" s="6" t="s">
        <v>79</v>
      </c>
      <c r="X47" s="6" t="s">
        <v>811</v>
      </c>
      <c r="Y47" s="6" t="s">
        <v>812</v>
      </c>
      <c r="Z47" s="6">
        <v>9000</v>
      </c>
      <c r="AA47" s="6" t="s">
        <v>72</v>
      </c>
      <c r="AC47" s="6" t="s">
        <v>83</v>
      </c>
      <c r="AD47" s="8" t="s">
        <v>98</v>
      </c>
      <c r="AE47" s="8" t="s">
        <v>85</v>
      </c>
      <c r="AF47" s="6" t="s">
        <v>813</v>
      </c>
      <c r="AG47" s="6" t="s">
        <v>87</v>
      </c>
      <c r="AH47" s="6" t="s">
        <v>87</v>
      </c>
      <c r="AI47" s="7" t="s">
        <v>814</v>
      </c>
      <c r="AJ47" s="9">
        <v>44685</v>
      </c>
      <c r="AK47" s="6" t="s">
        <v>196</v>
      </c>
      <c r="AL47" s="6" t="s">
        <v>196</v>
      </c>
      <c r="AM47" s="6" t="s">
        <v>815</v>
      </c>
      <c r="AN47" s="9">
        <v>44685</v>
      </c>
      <c r="AX47" s="7" t="s">
        <v>814</v>
      </c>
      <c r="AZ47" s="8">
        <v>44656</v>
      </c>
      <c r="BA47" s="6" t="s">
        <v>98</v>
      </c>
      <c r="BB47" s="8" t="s">
        <v>98</v>
      </c>
      <c r="BC47" s="8" t="s">
        <v>98</v>
      </c>
      <c r="BH47" s="6" t="s">
        <v>98</v>
      </c>
      <c r="BI47" s="6" t="s">
        <v>816</v>
      </c>
    </row>
    <row r="48" spans="1:61" x14ac:dyDescent="0.3">
      <c r="A48" s="5">
        <v>47</v>
      </c>
      <c r="B48" s="5" t="s">
        <v>100</v>
      </c>
      <c r="C48" s="5" t="s">
        <v>817</v>
      </c>
      <c r="D48" s="5" t="s">
        <v>818</v>
      </c>
      <c r="E48" s="5" t="s">
        <v>819</v>
      </c>
      <c r="F48" s="5" t="s">
        <v>641</v>
      </c>
      <c r="G48" s="5" t="s">
        <v>820</v>
      </c>
      <c r="H48" s="5" t="s">
        <v>72</v>
      </c>
      <c r="I48" s="5" t="s">
        <v>72</v>
      </c>
      <c r="J48" s="5" t="s">
        <v>821</v>
      </c>
      <c r="K48" s="5" t="s">
        <v>70</v>
      </c>
      <c r="L48" s="5" t="s">
        <v>71</v>
      </c>
      <c r="M48" s="5">
        <v>9000</v>
      </c>
      <c r="N48" s="5" t="s">
        <v>72</v>
      </c>
      <c r="O48" s="5">
        <v>9177198408</v>
      </c>
      <c r="P48" s="14" t="s">
        <v>822</v>
      </c>
      <c r="Q48" s="15">
        <v>28284</v>
      </c>
      <c r="R48" s="5" t="s">
        <v>131</v>
      </c>
      <c r="S48" s="5" t="s">
        <v>75</v>
      </c>
      <c r="T48" s="5" t="s">
        <v>76</v>
      </c>
      <c r="U48" s="5" t="s">
        <v>823</v>
      </c>
      <c r="V48" s="5" t="s">
        <v>824</v>
      </c>
      <c r="W48" s="5" t="s">
        <v>173</v>
      </c>
      <c r="X48" s="5" t="s">
        <v>817</v>
      </c>
      <c r="Y48" s="5" t="s">
        <v>825</v>
      </c>
      <c r="Z48" s="5">
        <v>9000</v>
      </c>
      <c r="AA48" s="5">
        <v>9177198408</v>
      </c>
      <c r="AB48" s="5" t="s">
        <v>826</v>
      </c>
      <c r="AC48" s="5" t="s">
        <v>83</v>
      </c>
      <c r="AD48" s="15">
        <v>45406</v>
      </c>
      <c r="AE48" s="16">
        <v>44578</v>
      </c>
      <c r="AF48" s="6" t="s">
        <v>827</v>
      </c>
      <c r="AG48" s="5" t="s">
        <v>95</v>
      </c>
      <c r="AH48" s="5" t="s">
        <v>95</v>
      </c>
      <c r="AI48" s="17" t="s">
        <v>828</v>
      </c>
      <c r="AJ48" s="16">
        <v>45085</v>
      </c>
      <c r="AK48" s="5" t="s">
        <v>67</v>
      </c>
      <c r="AL48" s="5" t="s">
        <v>67</v>
      </c>
      <c r="AM48" s="5" t="s">
        <v>67</v>
      </c>
      <c r="AN48" s="5" t="s">
        <v>67</v>
      </c>
      <c r="AX48" s="17" t="s">
        <v>828</v>
      </c>
      <c r="AY48" s="15">
        <v>41368</v>
      </c>
      <c r="AZ48" s="15">
        <v>45085</v>
      </c>
      <c r="BA48" s="5" t="s">
        <v>67</v>
      </c>
      <c r="BB48" s="5" t="s">
        <v>67</v>
      </c>
      <c r="BC48" s="5" t="s">
        <v>67</v>
      </c>
      <c r="BH48" s="5" t="s">
        <v>826</v>
      </c>
      <c r="BI48" s="5" t="s">
        <v>829</v>
      </c>
    </row>
    <row r="49" spans="1:61" x14ac:dyDescent="0.3">
      <c r="A49" s="5">
        <v>48</v>
      </c>
      <c r="B49" s="5" t="s">
        <v>100</v>
      </c>
      <c r="C49" s="5" t="s">
        <v>830</v>
      </c>
      <c r="D49" s="5" t="s">
        <v>831</v>
      </c>
      <c r="E49" s="5" t="s">
        <v>832</v>
      </c>
      <c r="F49" s="5" t="s">
        <v>833</v>
      </c>
      <c r="G49" s="5" t="s">
        <v>834</v>
      </c>
      <c r="H49" s="5" t="s">
        <v>72</v>
      </c>
      <c r="I49" s="5" t="s">
        <v>72</v>
      </c>
      <c r="J49" s="5" t="s">
        <v>835</v>
      </c>
      <c r="K49" s="5" t="s">
        <v>70</v>
      </c>
      <c r="L49" s="5" t="s">
        <v>71</v>
      </c>
      <c r="M49" s="5">
        <v>9000</v>
      </c>
      <c r="N49" s="5">
        <v>9058746038</v>
      </c>
      <c r="O49" s="5">
        <v>9533840488</v>
      </c>
      <c r="P49" s="14" t="s">
        <v>836</v>
      </c>
      <c r="Q49" s="5" t="s">
        <v>837</v>
      </c>
      <c r="R49" s="5" t="s">
        <v>838</v>
      </c>
      <c r="S49" s="5" t="s">
        <v>75</v>
      </c>
      <c r="T49" s="5" t="s">
        <v>76</v>
      </c>
      <c r="U49" s="5" t="s">
        <v>823</v>
      </c>
      <c r="V49" s="5" t="s">
        <v>839</v>
      </c>
      <c r="W49" s="5" t="s">
        <v>316</v>
      </c>
      <c r="X49" s="5" t="s">
        <v>840</v>
      </c>
      <c r="Y49" s="5" t="s">
        <v>841</v>
      </c>
      <c r="Z49" s="5">
        <v>9000</v>
      </c>
      <c r="AA49" s="5">
        <v>9533840488</v>
      </c>
      <c r="AB49" s="5" t="s">
        <v>842</v>
      </c>
      <c r="AC49" s="5" t="s">
        <v>83</v>
      </c>
      <c r="AD49" s="15">
        <v>45210</v>
      </c>
      <c r="AE49" s="16">
        <v>44551</v>
      </c>
      <c r="AF49" s="5" t="s">
        <v>843</v>
      </c>
      <c r="AG49" s="5" t="s">
        <v>95</v>
      </c>
      <c r="AH49" s="5" t="s">
        <v>95</v>
      </c>
      <c r="AI49" s="17" t="s">
        <v>844</v>
      </c>
      <c r="AJ49" s="16">
        <v>45182</v>
      </c>
      <c r="AK49" s="5" t="s">
        <v>845</v>
      </c>
      <c r="AL49" s="5" t="s">
        <v>845</v>
      </c>
      <c r="AM49" s="5" t="s">
        <v>839</v>
      </c>
      <c r="AN49" s="5" t="s">
        <v>72</v>
      </c>
      <c r="AX49" s="17" t="s">
        <v>844</v>
      </c>
      <c r="AY49" s="16">
        <v>40528</v>
      </c>
      <c r="AZ49" s="16">
        <v>45182</v>
      </c>
      <c r="BA49" s="5" t="s">
        <v>67</v>
      </c>
      <c r="BB49" s="5" t="s">
        <v>67</v>
      </c>
      <c r="BC49" s="5" t="s">
        <v>67</v>
      </c>
      <c r="BH49" s="5" t="s">
        <v>842</v>
      </c>
      <c r="BI49" s="5" t="s">
        <v>273</v>
      </c>
    </row>
    <row r="50" spans="1:61" x14ac:dyDescent="0.3">
      <c r="A50" s="5">
        <v>49</v>
      </c>
      <c r="B50" s="5" t="s">
        <v>100</v>
      </c>
      <c r="C50" s="5" t="s">
        <v>846</v>
      </c>
      <c r="D50" s="5" t="s">
        <v>847</v>
      </c>
      <c r="E50" s="5" t="s">
        <v>292</v>
      </c>
      <c r="F50" s="5" t="s">
        <v>848</v>
      </c>
      <c r="G50" s="5" t="s">
        <v>849</v>
      </c>
      <c r="H50" s="5" t="s">
        <v>72</v>
      </c>
      <c r="I50" s="5" t="s">
        <v>72</v>
      </c>
      <c r="J50" s="5" t="s">
        <v>850</v>
      </c>
      <c r="K50" s="5" t="s">
        <v>851</v>
      </c>
      <c r="L50" s="5" t="s">
        <v>852</v>
      </c>
      <c r="M50" s="5">
        <v>9000</v>
      </c>
      <c r="N50" s="5" t="s">
        <v>853</v>
      </c>
      <c r="O50" s="5">
        <v>9177069955</v>
      </c>
      <c r="P50" s="14" t="s">
        <v>854</v>
      </c>
      <c r="Q50" s="16">
        <v>30470</v>
      </c>
      <c r="R50" s="5" t="s">
        <v>851</v>
      </c>
      <c r="S50" s="5" t="s">
        <v>779</v>
      </c>
      <c r="T50" s="5" t="s">
        <v>855</v>
      </c>
      <c r="U50" s="5" t="s">
        <v>856</v>
      </c>
      <c r="V50" s="5" t="s">
        <v>857</v>
      </c>
      <c r="W50" s="5" t="s">
        <v>173</v>
      </c>
      <c r="X50" s="5" t="s">
        <v>858</v>
      </c>
      <c r="Y50" s="5" t="s">
        <v>859</v>
      </c>
      <c r="Z50" s="5">
        <v>9000</v>
      </c>
      <c r="AA50" s="5" t="s">
        <v>72</v>
      </c>
      <c r="AB50" s="5" t="s">
        <v>860</v>
      </c>
      <c r="AC50" s="5" t="s">
        <v>83</v>
      </c>
      <c r="AD50" s="16">
        <v>46208</v>
      </c>
      <c r="AE50" s="16">
        <v>44172</v>
      </c>
      <c r="AF50" s="5" t="s">
        <v>861</v>
      </c>
      <c r="AG50" s="6" t="s">
        <v>95</v>
      </c>
      <c r="AH50" s="6" t="s">
        <v>95</v>
      </c>
      <c r="AI50" s="6" t="s">
        <v>87</v>
      </c>
      <c r="AJ50" s="16">
        <v>45080</v>
      </c>
      <c r="AK50" s="5" t="s">
        <v>862</v>
      </c>
      <c r="AL50" s="5" t="s">
        <v>862</v>
      </c>
      <c r="AM50" s="18" t="s">
        <v>863</v>
      </c>
      <c r="AN50" s="5" t="s">
        <v>67</v>
      </c>
      <c r="AQ50" s="18" t="s">
        <v>864</v>
      </c>
      <c r="AR50" s="14" t="s">
        <v>865</v>
      </c>
      <c r="AS50" s="5" t="s">
        <v>67</v>
      </c>
      <c r="AX50" s="18" t="s">
        <v>866</v>
      </c>
      <c r="AY50" s="16">
        <v>42874</v>
      </c>
      <c r="AZ50" s="16">
        <v>45080</v>
      </c>
      <c r="BA50" s="5">
        <v>5346853</v>
      </c>
      <c r="BB50" s="16">
        <v>44229</v>
      </c>
      <c r="BC50" s="16">
        <v>44594</v>
      </c>
      <c r="BH50" s="5" t="s">
        <v>867</v>
      </c>
      <c r="BI50" s="5" t="s">
        <v>390</v>
      </c>
    </row>
    <row r="51" spans="1:61" x14ac:dyDescent="0.3">
      <c r="A51" s="5">
        <v>50</v>
      </c>
      <c r="B51" s="5" t="s">
        <v>100</v>
      </c>
      <c r="C51" s="5" t="s">
        <v>868</v>
      </c>
      <c r="D51" s="5" t="s">
        <v>869</v>
      </c>
      <c r="E51" s="5" t="s">
        <v>203</v>
      </c>
      <c r="F51" s="5" t="s">
        <v>870</v>
      </c>
      <c r="G51" s="5" t="s">
        <v>871</v>
      </c>
      <c r="H51" s="5" t="s">
        <v>72</v>
      </c>
      <c r="I51" s="5" t="s">
        <v>72</v>
      </c>
      <c r="J51" s="5" t="s">
        <v>872</v>
      </c>
      <c r="K51" s="5" t="s">
        <v>70</v>
      </c>
      <c r="L51" s="5" t="s">
        <v>71</v>
      </c>
      <c r="M51" s="5">
        <v>9000</v>
      </c>
      <c r="N51" s="5" t="s">
        <v>72</v>
      </c>
      <c r="T51" s="5" t="s">
        <v>76</v>
      </c>
      <c r="U51" s="5" t="s">
        <v>856</v>
      </c>
      <c r="W51" s="5" t="s">
        <v>173</v>
      </c>
      <c r="X51" s="5" t="s">
        <v>873</v>
      </c>
      <c r="Y51" s="5" t="s">
        <v>874</v>
      </c>
      <c r="Z51" s="5">
        <v>9000</v>
      </c>
      <c r="AA51" s="5" t="s">
        <v>72</v>
      </c>
      <c r="AB51" s="5" t="s">
        <v>72</v>
      </c>
    </row>
    <row r="52" spans="1:61" x14ac:dyDescent="0.3">
      <c r="A52" s="5">
        <v>51</v>
      </c>
      <c r="B52" s="5" t="s">
        <v>61</v>
      </c>
      <c r="C52" s="5" t="s">
        <v>875</v>
      </c>
      <c r="D52" s="5" t="s">
        <v>876</v>
      </c>
      <c r="E52" s="5" t="s">
        <v>259</v>
      </c>
      <c r="F52" s="5" t="s">
        <v>877</v>
      </c>
      <c r="G52" s="5" t="s">
        <v>878</v>
      </c>
      <c r="H52" s="5" t="s">
        <v>879</v>
      </c>
      <c r="I52" s="5" t="s">
        <v>880</v>
      </c>
      <c r="J52" s="5" t="s">
        <v>881</v>
      </c>
      <c r="K52" s="5" t="s">
        <v>70</v>
      </c>
      <c r="L52" s="5" t="s">
        <v>71</v>
      </c>
      <c r="M52" s="5">
        <v>9000</v>
      </c>
      <c r="N52" s="5" t="s">
        <v>882</v>
      </c>
      <c r="O52" s="18" t="s">
        <v>883</v>
      </c>
      <c r="P52" s="14" t="s">
        <v>884</v>
      </c>
      <c r="Q52" s="16">
        <v>23354</v>
      </c>
      <c r="R52" s="5" t="s">
        <v>70</v>
      </c>
      <c r="S52" s="5" t="s">
        <v>779</v>
      </c>
      <c r="T52" s="5" t="s">
        <v>855</v>
      </c>
      <c r="U52" s="5" t="s">
        <v>856</v>
      </c>
      <c r="V52" s="5" t="s">
        <v>885</v>
      </c>
      <c r="W52" s="5" t="s">
        <v>173</v>
      </c>
      <c r="X52" s="5" t="s">
        <v>875</v>
      </c>
      <c r="Y52" s="5" t="s">
        <v>886</v>
      </c>
      <c r="Z52" s="5">
        <v>9000</v>
      </c>
      <c r="AA52" s="18" t="s">
        <v>883</v>
      </c>
      <c r="AB52" s="5" t="s">
        <v>72</v>
      </c>
      <c r="AC52" s="5" t="s">
        <v>887</v>
      </c>
      <c r="AG52" s="6" t="s">
        <v>87</v>
      </c>
      <c r="AH52" s="6" t="s">
        <v>87</v>
      </c>
      <c r="AI52" s="6" t="s">
        <v>95</v>
      </c>
      <c r="AJ52" s="16">
        <v>45269</v>
      </c>
      <c r="AK52" s="5" t="s">
        <v>87</v>
      </c>
      <c r="AL52" s="5" t="s">
        <v>87</v>
      </c>
      <c r="AM52" s="18" t="s">
        <v>888</v>
      </c>
      <c r="AN52" s="16">
        <v>44539</v>
      </c>
      <c r="AQ52" s="18" t="s">
        <v>883</v>
      </c>
      <c r="AR52" s="14" t="s">
        <v>889</v>
      </c>
      <c r="AS52" s="5" t="s">
        <v>886</v>
      </c>
      <c r="AX52" s="18" t="s">
        <v>890</v>
      </c>
      <c r="AY52" s="16">
        <v>40568</v>
      </c>
      <c r="AZ52" s="16">
        <v>45269</v>
      </c>
    </row>
    <row r="53" spans="1:61" x14ac:dyDescent="0.3">
      <c r="A53" s="5">
        <v>52</v>
      </c>
      <c r="B53" s="5" t="s">
        <v>61</v>
      </c>
      <c r="C53" s="5" t="s">
        <v>891</v>
      </c>
      <c r="D53" s="5" t="s">
        <v>892</v>
      </c>
      <c r="E53" s="5" t="s">
        <v>307</v>
      </c>
      <c r="F53" s="5" t="s">
        <v>893</v>
      </c>
      <c r="G53" s="5" t="s">
        <v>894</v>
      </c>
      <c r="H53" s="5" t="s">
        <v>895</v>
      </c>
      <c r="I53" s="5" t="s">
        <v>896</v>
      </c>
      <c r="J53" s="5" t="s">
        <v>897</v>
      </c>
      <c r="K53" s="5" t="s">
        <v>70</v>
      </c>
      <c r="L53" s="5" t="s">
        <v>71</v>
      </c>
      <c r="M53" s="5">
        <v>9000</v>
      </c>
      <c r="O53" s="18" t="s">
        <v>898</v>
      </c>
      <c r="Q53" s="16">
        <v>27088</v>
      </c>
      <c r="R53" s="5" t="s">
        <v>70</v>
      </c>
      <c r="S53" s="5" t="s">
        <v>75</v>
      </c>
      <c r="T53" s="5" t="s">
        <v>76</v>
      </c>
      <c r="U53" s="5" t="s">
        <v>856</v>
      </c>
      <c r="V53" s="5" t="s">
        <v>899</v>
      </c>
      <c r="W53" s="5" t="s">
        <v>173</v>
      </c>
      <c r="X53" s="5" t="s">
        <v>891</v>
      </c>
      <c r="Y53" s="5" t="s">
        <v>900</v>
      </c>
      <c r="Z53" s="5">
        <v>9000</v>
      </c>
      <c r="AA53" s="18" t="s">
        <v>898</v>
      </c>
      <c r="AB53" s="5" t="s">
        <v>901</v>
      </c>
      <c r="AC53" s="5" t="s">
        <v>902</v>
      </c>
      <c r="AD53" s="16">
        <v>46435</v>
      </c>
      <c r="AE53" s="16">
        <v>44230</v>
      </c>
      <c r="AF53" s="5" t="s">
        <v>903</v>
      </c>
      <c r="AG53" s="5" t="s">
        <v>95</v>
      </c>
      <c r="AH53" s="5" t="s">
        <v>95</v>
      </c>
      <c r="AI53" s="5" t="s">
        <v>87</v>
      </c>
      <c r="AJ53" s="16">
        <v>45350</v>
      </c>
      <c r="AK53" s="5" t="s">
        <v>862</v>
      </c>
      <c r="AL53" s="5" t="s">
        <v>862</v>
      </c>
      <c r="AM53" s="5" t="s">
        <v>904</v>
      </c>
      <c r="AN53" s="5" t="s">
        <v>72</v>
      </c>
      <c r="AQ53" s="18" t="s">
        <v>898</v>
      </c>
      <c r="AR53" s="5" t="s">
        <v>72</v>
      </c>
      <c r="AS53" s="5" t="s">
        <v>905</v>
      </c>
      <c r="AT53" s="5" t="s">
        <v>95</v>
      </c>
      <c r="AU53" s="5" t="s">
        <v>87</v>
      </c>
      <c r="AV53" s="18" t="s">
        <v>906</v>
      </c>
      <c r="AX53" s="18" t="s">
        <v>906</v>
      </c>
      <c r="AY53" s="16">
        <v>42194</v>
      </c>
      <c r="AZ53" s="16">
        <v>45350</v>
      </c>
      <c r="BA53" s="5">
        <v>5240748</v>
      </c>
      <c r="BB53" s="16">
        <v>44562</v>
      </c>
      <c r="BC53" s="16">
        <v>44926</v>
      </c>
    </row>
  </sheetData>
  <dataValidations count="4">
    <dataValidation type="list" allowBlank="1" showInputMessage="1" showErrorMessage="1" sqref="AG53:AH53 AG2:AH51 AG52:AI52 AI50 AJ2:AJ47 AT53">
      <formula1>"TIN,SSS,PagIbig,Passport,Others"</formula1>
    </dataValidation>
    <dataValidation type="list" allowBlank="1" showInputMessage="1" showErrorMessage="1" sqref="AC2:AC53">
      <formula1>"Single,Married,Widowed,Separated,Divorced"</formula1>
    </dataValidation>
    <dataValidation type="list" allowBlank="1" showInputMessage="1" showErrorMessage="1" sqref="U2:U53">
      <formula1>"Male,Female"</formula1>
    </dataValidation>
    <dataValidation type="list" allowBlank="1" showInputMessage="1" showErrorMessage="1" sqref="B2:B53">
      <formula1>"Sole Proprietor,Partnership,Corporation"</formula1>
    </dataValidation>
  </dataValidations>
  <hyperlinks>
    <hyperlink ref="AR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4" r:id="rId12"/>
    <hyperlink ref="P15" r:id="rId13"/>
    <hyperlink ref="P16" r:id="rId14"/>
    <hyperlink ref="P17" r:id="rId15"/>
    <hyperlink ref="P18" r:id="rId16"/>
    <hyperlink ref="P20" r:id="rId17"/>
    <hyperlink ref="P21" r:id="rId18"/>
    <hyperlink ref="P22" r:id="rId19"/>
    <hyperlink ref="P23" r:id="rId20"/>
    <hyperlink ref="P24" r:id="rId21"/>
    <hyperlink ref="P25" r:id="rId22"/>
    <hyperlink ref="P26" r:id="rId23"/>
    <hyperlink ref="P27" r:id="rId24"/>
    <hyperlink ref="P28" r:id="rId25"/>
    <hyperlink ref="P29" r:id="rId26"/>
    <hyperlink ref="P30" r:id="rId27"/>
    <hyperlink ref="P31" r:id="rId28"/>
    <hyperlink ref="P32" r:id="rId29"/>
    <hyperlink ref="P33" r:id="rId30"/>
    <hyperlink ref="P34" r:id="rId31"/>
    <hyperlink ref="P35" r:id="rId32" display="mitchgaa@gmail.com"/>
    <hyperlink ref="P36" r:id="rId33"/>
    <hyperlink ref="P37" r:id="rId34"/>
    <hyperlink ref="P38" r:id="rId35"/>
    <hyperlink ref="P39" r:id="rId36"/>
    <hyperlink ref="P40" r:id="rId37"/>
    <hyperlink ref="P42" r:id="rId38"/>
    <hyperlink ref="P43" r:id="rId39"/>
    <hyperlink ref="P45" r:id="rId40"/>
    <hyperlink ref="P47" r:id="rId41"/>
    <hyperlink ref="P46" r:id="rId42"/>
    <hyperlink ref="P48" r:id="rId43"/>
    <hyperlink ref="P49" r:id="rId44"/>
    <hyperlink ref="P50" r:id="rId45"/>
    <hyperlink ref="P52" r:id="rId46"/>
    <hyperlink ref="AR50" r:id="rId47"/>
    <hyperlink ref="AR52" r:id="rId48"/>
  </hyperlinks>
  <pageMargins left="0.7" right="0.7" top="0.75" bottom="0.75" header="0.3" footer="0.3"/>
  <pageSetup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Brokers - DREAMS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2023-04-20T03:52:45Z</dcterms:created>
  <dcterms:modified xsi:type="dcterms:W3CDTF">2023-04-20T03:55:42Z</dcterms:modified>
</cp:coreProperties>
</file>