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_Визард_Списки" sheetId="1" state="hidden" r:id="rId3"/>
    <sheet name="collect_params_from_one" sheetId="2" state="visible" r:id="rId4"/>
    <sheet name="Сбор_книг_лог" sheetId="3" state="visible" r:id="rId5"/>
    <sheet name="МСУЗ" sheetId="4" state="visible" r:id="rId6"/>
    <sheet name="СУП_СПИСОК_РУК" sheetId="5" state="visible" r:id="rId7"/>
    <sheet name="Для_Фильтра" sheetId="6" state="visible" r:id="rId8"/>
  </sheets>
  <definedNames>
    <definedName function="false" hidden="true" localSheetId="0" name="_xlnm._FilterDatabase" vbProcedure="false">_Визард_Списки!$A$1:$B$52</definedName>
    <definedName function="false" hidden="true" localSheetId="2" name="_xlnm._FilterDatabase" vbProcedure="false">Сбор_книг_лог!$A$1:$G$97</definedName>
    <definedName function="false" hidden="true" localSheetId="1" name="_xlnm._FilterDatabase" vbProcedure="false">collect_params_from_one!$A:$C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<sst xmlns="http://schemas.openxmlformats.org/spreadsheetml/2006/main" count="819" uniqueCount="306">
  <si>
    <t xml:space="preserve">Комментарий</t>
  </si>
  <si>
    <t xml:space="preserve">copy_range</t>
  </si>
  <si>
    <t xml:space="preserve">Файлы-Источники</t>
  </si>
  <si>
    <t xml:space="preserve">copy_ranges</t>
  </si>
  <si>
    <t xml:space="preserve">Доп_Параметры_Источника</t>
  </si>
  <si>
    <t xml:space="preserve">fill_up</t>
  </si>
  <si>
    <t xml:space="preserve">email</t>
  </si>
  <si>
    <t xml:space="preserve">Предварительный_скрипт</t>
  </si>
  <si>
    <t xml:space="preserve">авто_высота</t>
  </si>
  <si>
    <t xml:space="preserve">Режим</t>
  </si>
  <si>
    <t xml:space="preserve">авто_ширина</t>
  </si>
  <si>
    <t xml:space="preserve">mailto</t>
  </si>
  <si>
    <t xml:space="preserve">Листы</t>
  </si>
  <si>
    <t xml:space="preserve">автофильтр</t>
  </si>
  <si>
    <t xml:space="preserve">send_mail</t>
  </si>
  <si>
    <t xml:space="preserve">Столбцы</t>
  </si>
  <si>
    <t xml:space="preserve">вставить_диапазон</t>
  </si>
  <si>
    <t xml:space="preserve">Начало_Строка</t>
  </si>
  <si>
    <t xml:space="preserve">высота_строки</t>
  </si>
  <si>
    <t xml:space="preserve">Начало_Столбец</t>
  </si>
  <si>
    <t xml:space="preserve">градиент</t>
  </si>
  <si>
    <t xml:space="preserve">Число_Строк</t>
  </si>
  <si>
    <t xml:space="preserve">группировка_по_столбцу</t>
  </si>
  <si>
    <t xml:space="preserve">активировать_лист</t>
  </si>
  <si>
    <t xml:space="preserve">Число_Столбцов</t>
  </si>
  <si>
    <t xml:space="preserve">добавить_столбец</t>
  </si>
  <si>
    <t xml:space="preserve">вертикаль_центр</t>
  </si>
  <si>
    <t xml:space="preserve">Строка_Заголовков</t>
  </si>
  <si>
    <t xml:space="preserve">заголовок_плюс_высота</t>
  </si>
  <si>
    <t xml:space="preserve">Источник_в_первой_колонке</t>
  </si>
  <si>
    <t xml:space="preserve">закрепить_заголовок</t>
  </si>
  <si>
    <t xml:space="preserve">Дата_источника_во_второй_колонке</t>
  </si>
  <si>
    <t xml:space="preserve">замена_значений</t>
  </si>
  <si>
    <t xml:space="preserve">Дата_источника_во_второй__колонке</t>
  </si>
  <si>
    <t xml:space="preserve">заполнение_вверх</t>
  </si>
  <si>
    <t xml:space="preserve">Способ_переноса</t>
  </si>
  <si>
    <t xml:space="preserve">заполнение_вниз</t>
  </si>
  <si>
    <t xml:space="preserve">MERGE_XML_CONVERT_TO_NUMBERS</t>
  </si>
  <si>
    <t xml:space="preserve">заполнение_вниз_вычислить</t>
  </si>
  <si>
    <t xml:space="preserve">MERGE_XML_DATETIME_FORMATS</t>
  </si>
  <si>
    <t xml:space="preserve">заполнить_вверх</t>
  </si>
  <si>
    <t xml:space="preserve">MERGE_SOURCE_VIEW_SUBFOLDERS</t>
  </si>
  <si>
    <t xml:space="preserve">зебра_диапазон</t>
  </si>
  <si>
    <t xml:space="preserve">MERGE_SOURCE_EXCLUDE_MASK</t>
  </si>
  <si>
    <t xml:space="preserve">количество_значений</t>
  </si>
  <si>
    <t xml:space="preserve">MERGE_DEBUG</t>
  </si>
  <si>
    <t xml:space="preserve">конкатенация_столбцов</t>
  </si>
  <si>
    <t xml:space="preserve">MERGE_DEBUG_CONSOLE_LOG_TO_WORKSHEET</t>
  </si>
  <si>
    <t xml:space="preserve">копирование_диапазонов</t>
  </si>
  <si>
    <t xml:space="preserve">MERGE_CREATE_LOG_SHEET</t>
  </si>
  <si>
    <t xml:space="preserve">копировать_диапазон</t>
  </si>
  <si>
    <t xml:space="preserve">MERGE_DO_EMPTY_SHEETS</t>
  </si>
  <si>
    <t xml:space="preserve">копировать_значения</t>
  </si>
  <si>
    <t xml:space="preserve">Листы_не_удалять</t>
  </si>
  <si>
    <t xml:space="preserve">копировать_переместить_лист</t>
  </si>
  <si>
    <t xml:space="preserve">Листы_удалить</t>
  </si>
  <si>
    <t xml:space="preserve">левое_выравнивание</t>
  </si>
  <si>
    <t xml:space="preserve">Пропуск_строк_источника</t>
  </si>
  <si>
    <t xml:space="preserve">отступ</t>
  </si>
  <si>
    <t xml:space="preserve">удаление_верхних_строк</t>
  </si>
  <si>
    <t xml:space="preserve">переименовать_лист</t>
  </si>
  <si>
    <t xml:space="preserve">Автообрезка_листов</t>
  </si>
  <si>
    <t xml:space="preserve">переименовать_столбцы</t>
  </si>
  <si>
    <t xml:space="preserve">MERGE_PASTE_FORMATS</t>
  </si>
  <si>
    <t xml:space="preserve">перенос</t>
  </si>
  <si>
    <t xml:space="preserve">Автофильтр_результата</t>
  </si>
  <si>
    <t xml:space="preserve">перенос_и_авто_высота</t>
  </si>
  <si>
    <t xml:space="preserve">Закрепить_заголовок</t>
  </si>
  <si>
    <t xml:space="preserve">переставить_столбцы</t>
  </si>
  <si>
    <t xml:space="preserve">объединить_листы_в_один</t>
  </si>
  <si>
    <t xml:space="preserve">Отображение_прогресса</t>
  </si>
  <si>
    <t xml:space="preserve">подкрасить_пороги</t>
  </si>
  <si>
    <t xml:space="preserve">отправить_по_почте</t>
  </si>
  <si>
    <t xml:space="preserve">Постобработка_Диапазон</t>
  </si>
  <si>
    <t xml:space="preserve">подсветка_по_порогу</t>
  </si>
  <si>
    <t xml:space="preserve">Постобработка_Строка</t>
  </si>
  <si>
    <t xml:space="preserve">применить_формулу</t>
  </si>
  <si>
    <t xml:space="preserve">Постобработка_xml</t>
  </si>
  <si>
    <t xml:space="preserve">пропуск_пустых_строк</t>
  </si>
  <si>
    <t xml:space="preserve">Финальная_обработка</t>
  </si>
  <si>
    <t xml:space="preserve">разделить_по_столбцам</t>
  </si>
  <si>
    <t xml:space="preserve">ВПР</t>
  </si>
  <si>
    <t xml:space="preserve">раскрасить_блоки</t>
  </si>
  <si>
    <t xml:space="preserve">сброс_стрипов</t>
  </si>
  <si>
    <t xml:space="preserve">разделить_листы</t>
  </si>
  <si>
    <t xml:space="preserve">сводная_таблица</t>
  </si>
  <si>
    <t xml:space="preserve">Ячейка_В_Столбец</t>
  </si>
  <si>
    <t xml:space="preserve">сетка</t>
  </si>
  <si>
    <t xml:space="preserve">Добавить_в_карту_переменных</t>
  </si>
  <si>
    <t xml:space="preserve">скрытие_листов</t>
  </si>
  <si>
    <t xml:space="preserve">почта</t>
  </si>
  <si>
    <t xml:space="preserve">Ручной_ввод_в_карту_переменных</t>
  </si>
  <si>
    <t xml:space="preserve">создать_лист</t>
  </si>
  <si>
    <t xml:space="preserve">MERGE_BATCH_COPY_MIN_ROWS</t>
  </si>
  <si>
    <t xml:space="preserve">сортировка</t>
  </si>
  <si>
    <t xml:space="preserve">MERGE_COPY_ROW_CHUNK</t>
  </si>
  <si>
    <t xml:space="preserve">стиль_печати</t>
  </si>
  <si>
    <t xml:space="preserve">MERGE_FONT_SIZE</t>
  </si>
  <si>
    <t xml:space="preserve">столбец_по_лямбде</t>
  </si>
  <si>
    <t xml:space="preserve">MERGE_FORMATTING_MAX_ROWS</t>
  </si>
  <si>
    <t xml:space="preserve">текстовые_операции</t>
  </si>
  <si>
    <t xml:space="preserve">MERGE_ROW_POSTPROCESS_MAX_ROWS</t>
  </si>
  <si>
    <t xml:space="preserve">толстая_сетка</t>
  </si>
  <si>
    <t xml:space="preserve">MERGE_UI_STATUS_EVERY_ROWS</t>
  </si>
  <si>
    <t xml:space="preserve">тонкая_сетка</t>
  </si>
  <si>
    <t xml:space="preserve">MERGE_UI_YIELD_EVERY_ROWS</t>
  </si>
  <si>
    <t xml:space="preserve">удаление_листов</t>
  </si>
  <si>
    <t xml:space="preserve">удаление_строк</t>
  </si>
  <si>
    <t xml:space="preserve">удалить_дубликаты</t>
  </si>
  <si>
    <t xml:space="preserve">удалить_столбцы</t>
  </si>
  <si>
    <t xml:space="preserve">условное_форматирование</t>
  </si>
  <si>
    <t xml:space="preserve">условный_столбец</t>
  </si>
  <si>
    <t xml:space="preserve">формат_даты</t>
  </si>
  <si>
    <t xml:space="preserve">формат_деньги</t>
  </si>
  <si>
    <t xml:space="preserve">только_значения</t>
  </si>
  <si>
    <t xml:space="preserve">формат_столбцы</t>
  </si>
  <si>
    <t xml:space="preserve">функция_плагин</t>
  </si>
  <si>
    <t xml:space="preserve">ширина_столбцов</t>
  </si>
  <si>
    <t xml:space="preserve">шрифт</t>
  </si>
  <si>
    <t xml:space="preserve">удалить_листы</t>
  </si>
  <si>
    <t xml:space="preserve">удалить_служебные_листы</t>
  </si>
  <si>
    <t xml:space="preserve">Параметр</t>
  </si>
  <si>
    <t xml:space="preserve">Значение 1</t>
  </si>
  <si>
    <t xml:space="preserve">Значение 2</t>
  </si>
  <si>
    <t xml:space="preserve">Значение 3</t>
  </si>
  <si>
    <t xml:space="preserve">Значение 4</t>
  </si>
  <si>
    <t xml:space="preserve">Значение 5</t>
  </si>
  <si>
    <t xml:space="preserve">Сбор на один лист: три источника, CTC + карта переменных (Филиал/Дата_отчета), сетка + заголовок + автоширина + автофильтр + закрепление. UNO: По_API и Постобработка_Диапазон.</t>
  </si>
  <si>
    <t xml:space="preserve">Версия</t>
  </si>
  <si>
    <t xml:space="preserve">3.10.686</t>
  </si>
  <si>
    <t xml:space="preserve">Статусная_строка</t>
  </si>
  <si>
    <t xml:space="preserve">смотри в С</t>
  </si>
  <si>
    <t xml:space="preserve">[{"v":1,"fn":"ручной_ввод_в_карту_переменных","name":"Источник_Дата","value_kind":"scalar","data_type":"text","prompt":"Введите дату YYYMMDD, которая присутствует в имени файла источника. Выберите подразделение для фильтра. Введите список атрибутов на листе Для_Фильтра","title":"Введите параметры для отчета (дата YYYYMMDD которая фигурирует в имени файла)","required":true,"default":"20260822","remember_last":true,"encrypt_last":false,"combined_dialog":true},{"v":1,"fn":"ручной_ввод_в_карту_переменных","name":"Фильтр_по_подразделению","value_kind":"scalar","data_type":"text","choices":["Склад","IT","Продажи"],"prompt":"Выберите подразделение для фильтра","title":"Подразделение для фильтра данных","required":true,"default":"Склад","remember_last":true,"encrypt_last":false,"combined_dialog":false},{"v":1,"fn":"ручной_ввод_в_карту_переменных","name":"Список_атрибутов","value_kind":"list","data_type":"text","title":"Список значений (атрибутов) для листа Для_Фильтра","required":true,"default":"Атрибут_подразделение, Атрибут_менеджер","remember_last":true,"encrypt_last":false,"combined_dialog":false}]</t>
  </si>
  <si>
    <t xml:space="preserve">/home/su/Documents/alter_office_macros/test/collect_workbooks/sources/*01_one_sheet.xlsx</t>
  </si>
  <si>
    <t xml:space="preserve">/home/su/Documents/alter_office_macros/test/collect_workbooks/sources/&lt;&lt;Переменные.источник_дата&gt;&gt;_02_one_sheet.xlsx</t>
  </si>
  <si>
    <t xml:space="preserve">{"prepare_source_in_memory":true,"values_mode":"prefer_cached","merged_cells":"top_left","trim_empty":true,"convert_types":"in_memory","chunk_rows":50000,"exclude_mask":"__source_03.*"}</t>
  </si>
  <si>
    <t xml:space="preserve">Да</t>
  </si>
  <si>
    <t xml:space="preserve">Копирование листов</t>
  </si>
  <si>
    <t xml:space="preserve">МСУЗ</t>
  </si>
  <si>
    <t xml:space="preserve">СУП_СПИСОК</t>
  </si>
  <si>
    <t xml:space="preserve">{"v":1,"fn":"столбцы","items":[{"source":"ДатаВремя_строка","target":"ДатаВремя_Сконвертировано"}]}</t>
  </si>
  <si>
    <t xml:space="preserve">*</t>
  </si>
  <si>
    <t xml:space="preserve">3</t>
  </si>
  <si>
    <t xml:space="preserve">2</t>
  </si>
  <si>
    <t xml:space="preserve">1</t>
  </si>
  <si>
    <t xml:space="preserve">[{"v":1,"fn":"переименовать_лист","new_name":"МСУЗ","sheet":"МСУЗ"},{"v":1,"fn":"переименовать_лист","new_name":"СУП_СПИСОК_РУК","sheet":"СУП_СПИСОК"}]</t>
  </si>
  <si>
    <t xml:space="preserve">[{"v":1,"fn":"переименовать_столбцы","sheet":"СУП_СПИСОК_РУК","mappings":[{"old":"'Фамилия, Имя,  Отчество'","new":"ФИО"}]}]</t>
  </si>
  <si>
    <t xml:space="preserve">[{"v":1,"fn":"создать_лист","name_mode":"expr","columns":["Наименования Атрибутов","Фильтр_по_подразделению"],"header_row":1,"values_only":true,"sheet":"МСУЗ","sheet_name_expr":"lambda sheets: \"Для_Фильтра\"","data_mode":"rows","rows":"&lt;&lt;переменные.Список_атрибутов&gt;&gt;, \"\""}]</t>
  </si>
  <si>
    <t xml:space="preserve">[{"v":1,"fn":"текстовые_операции","columns":["'Фильтр_по_подразделению'"],"ops":[{"op":"compute","expr":"lambda rows: tr(\"&lt;&lt;Переменные.Фильтр_по_подразделению&gt;&gt;\")","row_filter":"lambda","row_filter_lambda":"lambda rows: str(rows(\"Наименования Атрибутов\") or \"\").strip() == \"Атрибут_подразделение\""}],"non_text":"skip","on_error":"keep","as_values":true,"sheet":"Для_Фильтра"}]</t>
  </si>
  <si>
    <t xml:space="preserve">[{"v":1,"fn":"впр","left":{"sheet":"МСУЗ","start_row":null,"start_col":null,"header_row":null},"right":{"sheet":"СУП_СПИСОК_РУК","start_row":null,"start_col":null,"header_row":null},"keys_same":false,"keys_left":["'Отдел'"],"keys_right":["'Отдел'"],"extract_columns":["'ФИО = Boss'"],"join_type":"inner","highlight_color":"серый","fill_duplicates":true,"not_found_fill":"#Н/Д","multi_match_one_cell":false,"multi_match":"all","trim_keys":false,"column_suffix":false}]</t>
  </si>
  <si>
    <t xml:space="preserve">[{"v":1,"fn":"впр","left":{"sheet":"МСУЗ","start_row":null,"start_col":null,"header_row":null},"right":{"sheet":"Для_Фильтра","start_row":null,"start_col":null,"header_row":null},"keys_same":false,"keys_left":["'Отдел'"],"keys_right":["'Фильтр_по_подразделению'"],"extract_columns":["'Фильтр_по_подразделению'"],"join_type":"inner","highlight_color":"серый","fill_duplicates":true,"not_found_fill":"#Н/Д","multi_match_one_cell":false,"multi_match":"all","trim_keys":false,"column_suffix":false}]</t>
  </si>
  <si>
    <t xml:space="preserve">[{"v":1,"fn":"сортировка","marker":"Отдел","sheet":"МСУЗ","keys":[{"column":"Отдел","desc":false}]}]</t>
  </si>
  <si>
    <t xml:space="preserve">__Постобработка_Диапазон</t>
  </si>
  <si>
    <t xml:space="preserve">[{"v":1,"fn":"группировка_по_столбцу","marker":"'Отдел'","sheet":"МСУЗ","agg_fn":"count","agg_columns":["'Сумма_руб'"],"sort":true,"outline":true}]</t>
  </si>
  <si>
    <t xml:space="preserve">[{"v":1,"fn":"группировка_по_столбцу","marker":"'Отдел'","sheet":"МСУЗ","agg_fn":"sum","agg_columns":["'Сумма_руб'"],"sort":true,"outline":true}]</t>
  </si>
  <si>
    <t xml:space="preserve">[{"v":1,"fn":"копирование_диапазонов","marker":"'Отдел'","sheet":"СУП_СПИСОК_РУК","agg_fn":"sum","agg_columns":["'Сумма_руб'"],"sort":true,"outline":true,"source_sheet":"СУП_СПИСОК_РУК","source_range":"A2:D5","dest_cell":"A6","mode":"replace","insert_axis":"auto","content":"values","with_formatting":true,"clear_source":false,"create_missing_dest":false,"involve_dest":true,"dest_sheets":["СУП_СПИСОК_РУК"]}]</t>
  </si>
  <si>
    <t xml:space="preserve">[{"v":1,"fn":"авто_ширина"}]</t>
  </si>
  <si>
    <t xml:space="preserve">[{"v":1,"fn":"замена_значений","columns":["'Boss'"],"find":["','","' Петр '"],"case_insensitive":true,"squeeze_spaces":false,"sheet":"МСУЗ","replace_expr":"lambda rows: (\"\", \" Пётр \")","replace_mode":"lambda"}]</t>
  </si>
  <si>
    <t xml:space="preserve">[{"v":1,"fn":"замена_значений","columns":["'ФИО'"],"find":["Фам_s01_01","Фам_s01_04","Фам_s01_07"],"replace":["_ПУСТО_","_ПУСТО_","_ПУСТО_"],"case_insensitive":true,"squeeze_spaces":true,"sheet":"МСУЗ"}]</t>
  </si>
  <si>
    <t xml:space="preserve">[{"v":1,"fn":"добавить_столбец","data_type":"text","sheet":"МСУЗ","new_column":"New_Column","choices":["Да","Нет"]}]</t>
  </si>
  <si>
    <t xml:space="preserve">[{"v":1,"fn":"заполнить_вверх","columns":["'ФИО'"],"skip_if_above_not_empty":true,"drop_trailing_empty":false,"sheet":"МСУЗ"}]</t>
  </si>
  <si>
    <t xml:space="preserve">__Финальная_обработка</t>
  </si>
  <si>
    <t xml:space="preserve">[{"v":1,"fn":"отправить_по_почте","to":["info@direct-dev.ru"],"cc":[],"bcc":[],"attach":"whole_book","format":"xlsx","client":"auto","os":"auto","show_ui":true,"filename":"self","subject":"Attachment","body":"Hello Look at this"}]</t>
  </si>
  <si>
    <t xml:space="preserve">Время</t>
  </si>
  <si>
    <t xml:space="preserve">Источник</t>
  </si>
  <si>
    <t xml:space="preserve">Лист</t>
  </si>
  <si>
    <t xml:space="preserve">Столбец</t>
  </si>
  <si>
    <t xml:space="preserve">Строк</t>
  </si>
  <si>
    <t xml:space="preserve">Статус</t>
  </si>
  <si>
    <t xml:space="preserve">Примечание</t>
  </si>
  <si>
    <t xml:space="preserve">2026-09-04 11:29:17</t>
  </si>
  <si>
    <t xml:space="preserve">старт</t>
  </si>
  <si>
    <t xml:space="preserve">v3.10.686, режим копирование листов, файлов 2, лист параметров «collect_params_from_one»</t>
  </si>
  <si>
    <t xml:space="preserve">настройка</t>
  </si>
  <si>
    <t xml:space="preserve">флаги поведения: MERGE_DEBUG=True, MERGE_PROGRESS_UI_MODE=status</t>
  </si>
  <si>
    <t xml:space="preserve">очистка</t>
  </si>
  <si>
    <t xml:space="preserve">B</t>
  </si>
  <si>
    <t xml:space="preserve">нет</t>
  </si>
  <si>
    <t xml:space="preserve">шаблоны: Справка_макроса, Сбор_книг_лог, Индексы_Источников, _Визард_Списки, collect_params_from_one; filter C: только шаблоны B</t>
  </si>
  <si>
    <t xml:space="preserve">_Визард_Списки</t>
  </si>
  <si>
    <t xml:space="preserve">оставить</t>
  </si>
  <si>
    <t xml:space="preserve">служебный</t>
  </si>
  <si>
    <t xml:space="preserve">collect_params_from_one</t>
  </si>
  <si>
    <t xml:space="preserve">Сбор_книг_лог</t>
  </si>
  <si>
    <t xml:space="preserve">журнал</t>
  </si>
  <si>
    <t xml:space="preserve">удалить</t>
  </si>
  <si>
    <t xml:space="preserve">нет_паттерна | шаблоны=Справка_макроса, Сбор_книг_лог, Индексы_Источников, _Визард_Списки, collect_params_from_one</t>
  </si>
  <si>
    <t xml:space="preserve">СУП_СПИСОК_РУК</t>
  </si>
  <si>
    <t xml:space="preserve">Для_Фильтра</t>
  </si>
  <si>
    <t xml:space="preserve">постобработка</t>
  </si>
  <si>
    <t xml:space="preserve">в очереди</t>
  </si>
  <si>
    <t xml:space="preserve">переименовать_лист: диапазон, [{"v":1,"fn":"переименовать_лист","new_name":"МСУЗ","sheet":"МСУЗ"},{"v":1,"fn":"переименовать_лист","new_name":"СУП_СПИСОК_РУК","sheet":"СУП_СПИСОК"}]</t>
  </si>
  <si>
    <t xml:space="preserve">переименовать_столбцы: диапазон, [{"v":1,"fn":"переименовать_столбцы","sheet":"СУП_СПИСОК_РУК","mappings":[{"old":"'Фамилия, Имя,  Отчество'","new":"ФИО"}]}]</t>
  </si>
  <si>
    <t xml:space="preserve">создать_лист: диапазон, [{"v":1,"fn":"создать_лист","name_mode":"expr","columns":["Наименования Атрибутов","Фильтр_по_подразделению"],"header_row":1,"values_only":true,"sheet":"МСУЗ","sheet_name_expr":"lambda sheets: \"Для_Фильтра\"","data_mode":"rows","rows":"&lt;&lt;переменные.Список_атрибутов&gt;&gt;, \"\""}]</t>
  </si>
  <si>
    <t xml:space="preserve">текстовые_операции: диапазон, [{"v":1,"fn":"текстовые_операции","columns":["'Фильтр_по_подразделению'"],"ops":[{"op":"compute","expr":"lambda rows: tr(\"&lt;&lt;Переменные.Фильтр_по_подразделению&gt;&gt;\")","row_filter":"lambda","row_filter_lambda":"lambda rows: str(rows(\"Наименования Атрибутов\") or \"\").strip() == \"Атрибут_подразделение\""}],"non_text":"skip","on_error":"keep","as_values":true,"sheet":"Для_Фильтра"}]</t>
  </si>
  <si>
    <t xml:space="preserve">сортировка: диапазон, [{"v":1,"fn":"сортировка","marker":"Отдел","sheet":"МСУЗ","keys":[{"column":"Отдел","desc":false}]}]</t>
  </si>
  <si>
    <t xml:space="preserve">авто_ширина: диапазон, [{"v":1,"fn":"авто_ширина"}]</t>
  </si>
  <si>
    <t xml:space="preserve">замена_значений: диапазон, [{"v":1,"fn":"замена_значений","columns":["'Boss'"],"find":["','","' Петр '"],"case_insensitive":true,"squeeze_spaces":false,"sheet":"МСУЗ","replace_expr":"lambda rows: (\"\", \" Пётр \")","replace_mode":"lambda"}]</t>
  </si>
  <si>
    <t xml:space="preserve">замена_значений: диапазон, [{"v":1,"fn":"замена_значений","columns":["'ФИО'"],"find":["Фам_s01_01","Фам_s01_04","Фам_s01_07"],"replace":["_ПУСТО_","_ПУСТО_","_ПУСТО_"],"case_insensitive":true,"squeeze_spaces":true,"sheet":"МСУЗ"}]</t>
  </si>
  <si>
    <t xml:space="preserve">добавить_столбец: диапазон, [{"v":1,"fn":"добавить_столбец","data_type":"text","sheet":"МСУЗ","new_column":"New_Column","choices":["Да","Нет"]}]</t>
  </si>
  <si>
    <t xml:space="preserve">заполнение_вверх: диапазон, [{"v":1,"fn":"заполнить_вверх","columns":["'ФИО'"],"skip_if_above_not_empty":true,"drop_trailing_empty":false,"sheet":"МСУЗ"}]</t>
  </si>
  <si>
    <t xml:space="preserve">пропуск</t>
  </si>
  <si>
    <t xml:space="preserve">Постобработка_Строка: строк на листе параметров нет (строка)</t>
  </si>
  <si>
    <t xml:space="preserve">Постобработка_xml: строк на листе параметров нет (xml)</t>
  </si>
  <si>
    <t xml:space="preserve">Финальная_обработка: строк на листе параметров нет (финальная)</t>
  </si>
  <si>
    <t xml:space="preserve">ручной_ввод</t>
  </si>
  <si>
    <t xml:space="preserve">карта_переменных</t>
  </si>
  <si>
    <t xml:space="preserve">ключ «Источник_Дата~ручной_ввод~ручной_ввод» &lt;- ручной_ввод = «20260825» (text)</t>
  </si>
  <si>
    <t xml:space="preserve">ключ «Фильтр_по_подразделению~ручной_ввод~ручной_ввод» &lt;- ручной_ввод = «IT» (text)</t>
  </si>
  <si>
    <t xml:space="preserve">ключ «Список_атрибутов~ручной_ввод~ручной_ввод» &lt;- ручной_ввод = «Атрибут_подразделение;Атрибут_филиал» (text)</t>
  </si>
  <si>
    <t xml:space="preserve">source_01_one_sheet</t>
  </si>
  <si>
    <t xml:space="preserve">файл</t>
  </si>
  <si>
    <t xml:space="preserve">копирование листов | блок: нач.стр.3 заг.стр.2 столб.1 | строк=авто столбцов=авто</t>
  </si>
  <si>
    <t xml:space="preserve">скопирован лист</t>
  </si>
  <si>
    <t xml:space="preserve">блок: нач.стр.3 заг.стр.2 столб.1 | строк=авто столбцов=авто</t>
  </si>
  <si>
    <t xml:space="preserve">сбор данных</t>
  </si>
  <si>
    <t xml:space="preserve">ok</t>
  </si>
  <si>
    <t xml:space="preserve">автообрезка: сверху 1, после заголовка 0</t>
  </si>
  <si>
    <t xml:space="preserve">переименование столбцов</t>
  </si>
  <si>
    <t xml:space="preserve">правил=1</t>
  </si>
  <si>
    <t xml:space="preserve">20260825_02_one_sheet</t>
  </si>
  <si>
    <t xml:space="preserve">копирование листов | блок: нач.стр.2 заг.стр.1 столб.1 | строк=авто столбцов=авто</t>
  </si>
  <si>
    <t xml:space="preserve">блок: нач.стр.2 заг.стр.1 столб.1 | строк=авто столбцов=авто</t>
  </si>
  <si>
    <t xml:space="preserve">инфо</t>
  </si>
  <si>
    <t xml:space="preserve">pipeline: книжный проход: range по всем листам → ВПР → … (листы=2)</t>
  </si>
  <si>
    <t xml:space="preserve">МСУЗ: имя без изменений, 0.00 с</t>
  </si>
  <si>
    <t xml:space="preserve">диапазон</t>
  </si>
  <si>
    <t xml:space="preserve">переименовать_лист: выполнено (столбцов 7), 0.00 с</t>
  </si>
  <si>
    <t xml:space="preserve">СУП_СПИСОК_РУК: «СУП_СПИСОК» → «СУП_СПИСОК_РУК», 0.00 с</t>
  </si>
  <si>
    <t xml:space="preserve">переименовать_лист: выполнено (столбцов 2), 0.00 с</t>
  </si>
  <si>
    <t xml:space="preserve">переименовать_столбцы: выполнено (столбцов 7), 0.00 с</t>
  </si>
  <si>
    <t xml:space="preserve">'Фамилия, Имя,  Отчество': столбец 2 → «ФИО», 0.00 с</t>
  </si>
  <si>
    <t xml:space="preserve">итог: переименовано: 1, 0.00 с</t>
  </si>
  <si>
    <t xml:space="preserve">переименовать_столбцы: выполнено (столбцов 2), 0.00 с</t>
  </si>
  <si>
    <t xml:space="preserve">2026-09-04 11:29:18</t>
  </si>
  <si>
    <t xml:space="preserve">создать_лист: создан «Для_Фильтра»; заголовок 2 кол. в строке 1; вручную: 2×1 с строки 2; pending, 0.02 с</t>
  </si>
  <si>
    <t xml:space="preserve">создать_лист: выполнено (столбцов 7), 0.02 с</t>
  </si>
  <si>
    <t xml:space="preserve">создать_лист: выполнено (столбцов 2), 0.00 с</t>
  </si>
  <si>
    <t xml:space="preserve">копировать_переместить_лист: лист в очереди постобработки (после источников)</t>
  </si>
  <si>
    <t xml:space="preserve">создать_лист: в очередь добавлено листов: 1</t>
  </si>
  <si>
    <t xml:space="preserve">текстовые_операции: выполнено (столбцов 7), 0.00 с</t>
  </si>
  <si>
    <t xml:space="preserve">текстовые_операции: выполнено (столбцов 2), 0.00 с</t>
  </si>
  <si>
    <t xml:space="preserve">текстовые_операции: ops=1, столбцов=1, изм.столбцов=1, изм.ячеек=1, пропуск=0, ошибок=0, 0.00 с</t>
  </si>
  <si>
    <t xml:space="preserve">впр</t>
  </si>
  <si>
    <t xml:space="preserve">МСУЗ → СУП_СПИСОК_РУК: join=inner; suffix=«»; extract=['ФИО = Boss']; extract_R=[]; keys L=[Отдел] R=[Отдел]; L.range=— R.range=—, 0.00 с</t>
  </si>
  <si>
    <t xml:space="preserve">МСУЗ → СУП_СПИСОК_РУК: ключи L=[Отдел] R=[Отдел]; extract=['ФИО = Boss'→«Boss»(R2)]; suffix=«»; trim=нет; fill_dup=да; multi=нет; multi_match=all; join=inner; nf=«#Н/Д»; L(hdr=1 data=2..13 col=1..7) R(hdr=1 data=2..3 col=1..2), 0.00 с</t>
  </si>
  <si>
    <t xml:space="preserve">МСУЗ → СУП_СПИСОК_РУК: keymap=2 ключей; столбцы выхода: Boss, 0.01 с</t>
  </si>
  <si>
    <t xml:space="preserve">МСУЗ → СУП_СПИСОК_РУК: обработано=12; совпало=8; не_найдено=4; удалено=4; мульти=0; добавлено_строк=0; keymap=2; столбцы=[Boss@8], 0.02 с</t>
  </si>
  <si>
    <t xml:space="preserve">МСУЗ → СУП_СПИСОК_РУК: join=inner; обработано=12; совпало=8; не_найдено=4; мульти=0; добавлено_строк=0; столбцов=1; keymap=2; сек=0.02; extract=['ФИО = Boss']; keys L=[Отдел] R=[Отдел], 0.02 с</t>
  </si>
  <si>
    <t xml:space="preserve">МСУЗ → Для_Фильтра: join=inner; suffix=«»; extract=['Фильтр_по_подразделению']; extract_R=[]; keys L=[Отдел] R=[Фильтр_по_подразделению]; L.range=— R.range=—, 0.00 с</t>
  </si>
  <si>
    <t xml:space="preserve">МСУЗ → Для_Фильтра: ключи L=[Отдел] R=[Фильтр_по_подразделению]; extract=['Фильтр_по_подразделению'→«Фильтр_по_подразделению»(R2)]; suffix=«»; trim=нет; fill_dup=да; multi=нет; multi_match=all; join=inner; nf=«#Н/Д»; L(hdr=1 data=2..9 col=1..8) R(hdr=1 data=2..3 col=1..2), 0.00 с</t>
  </si>
  <si>
    <t xml:space="preserve">МСУЗ → Для_Фильтра: keymap=2 ключей; столбцы выхода: Фильтр_по_подразделению, 0.01 с</t>
  </si>
  <si>
    <t xml:space="preserve">МСУЗ → Для_Фильтра: обработано=8; совпало=4; не_найдено=4; удалено=4; мульти=0; добавлено_строк=0; keymap=2; столбцы=[Фильтр_по_подразделению@9], 0.02 с</t>
  </si>
  <si>
    <t xml:space="preserve">МСУЗ → Для_Фильтра: join=inner; обработано=8; совпало=4; не_найдено=4; мульти=0; добавлено_строк=0; столбцов=1; keymap=2; сек=0.02; extract=['Фильтр_по_подразделению']; keys L=[Отдел] R=[Фильтр_по_подразделению], 0.02 с</t>
  </si>
  <si>
    <t xml:space="preserve">Отдел -&gt; +: строк 4, ключи: Отдел + (native), 0.00 с</t>
  </si>
  <si>
    <t xml:space="preserve">сортировка: выполнено (столбцов 9), 0.00 с</t>
  </si>
  <si>
    <t xml:space="preserve">авто_ширина: выполнено (столбцов 9), 0.01 с</t>
  </si>
  <si>
    <t xml:space="preserve">авто_ширина: выполнено (столбцов 2), 0.00 с</t>
  </si>
  <si>
    <t xml:space="preserve">замена_значений: столбцов: 1, пропуск: 0, изменено столбцов: 1, изменено ячеек: 4, 0.00 с</t>
  </si>
  <si>
    <t xml:space="preserve">замена_значений: выполнено (столбцов 9), 0.00 с</t>
  </si>
  <si>
    <t xml:space="preserve">замена_значений: выполнено (столбцов 2), 0.00 с</t>
  </si>
  <si>
    <t xml:space="preserve">замена_значений: столбцов: 1, пропуск: 0, изменено столбцов: 1, изменено ячеек: 3, 0.00 с</t>
  </si>
  <si>
    <t xml:space="preserve">добавить_столбец: new_column=New_Column type=text col=9 inserted=True validation=True, 0.01 с</t>
  </si>
  <si>
    <t xml:space="preserve">добавить_столбец: выполнено (столбцов 10), 0.01 с</t>
  </si>
  <si>
    <t xml:space="preserve">добавить_столбец: выполнено (столбцов 2), 0.00 с</t>
  </si>
  <si>
    <t xml:space="preserve">[{"v":1,"fn":"заполнить_вверх","columns":["'ФИО'"],"skip_if_above_not_empty":true,"drop_trailing_empty":false,"sheet":"МСУЗ"}]: столбцов: 1, заполнено ячеек: 3; по столбцам: 1:3, 0.00 с</t>
  </si>
  <si>
    <t xml:space="preserve">заполнение_вверх: выполнено (столбцов 10), 0.01 с</t>
  </si>
  <si>
    <t xml:space="preserve">The file file:///tmp/libre_macros_mail_20260902_122339_745193_%D0%90%D1%82%D1%82%D0%B0%D1%87.xlsx does not exist so could not be attached to the message.</t>
  </si>
  <si>
    <t xml:space="preserve">[{"v":1,"fn":"заполнить_вверх","columns":["'ФИО'"],"skip_if_above_not_empty":true,"drop_trailing_empty":false,"sheet":"МСУЗ"}]: лист не в scope JSON, 0.00 с</t>
  </si>
  <si>
    <t xml:space="preserve">The file /tmp/libre_macros_mail_20260902_122817_612207_Аттач.xlsx does not exist so could not be attached to the message.</t>
  </si>
  <si>
    <t xml:space="preserve">заполнение_вверх: выполнено (столбцов 2), 0.00 с</t>
  </si>
  <si>
    <t xml:space="preserve">14</t>
  </si>
  <si>
    <t xml:space="preserve">итог</t>
  </si>
  <si>
    <t xml:space="preserve">файлов 2, листов 2, пропусков 0</t>
  </si>
  <si>
    <t xml:space="preserve">время</t>
  </si>
  <si>
    <t xml:space="preserve">Сбор данных: 0.55с</t>
  </si>
  <si>
    <t xml:space="preserve">Форматирование: 0.08с</t>
  </si>
  <si>
    <t xml:space="preserve">Постобработка (диапазон): 0.34с</t>
  </si>
  <si>
    <t xml:space="preserve">Постобработка (строки): &lt;0.01с</t>
  </si>
  <si>
    <t xml:space="preserve">Финальная обработка: &lt;0.01с</t>
  </si>
  <si>
    <t xml:space="preserve">Общее: 0.81с</t>
  </si>
  <si>
    <t xml:space="preserve">Готово.
Режим: копирование листов
Файлов в задании: 2
Обработано файлов: 2
Листов обработано: 2
Строк скопировано: 14
Строк пропущено: 0
Пропусков листов: 0
Время выполнения:
  • Сбор данных: 0.55с
  • Форматирование: 0.08с
  • Постобработка (диапазон): 0.34с
  • Постобработка (строки): &lt;0.01с
  • Финальная обработка: &lt;0.01с
  • Общее: 0.81с
(журнал: лист «Сбор_книг_лог»)</t>
  </si>
  <si>
    <t xml:space="preserve">ФИО</t>
  </si>
  <si>
    <t xml:space="preserve">Табельный_номер</t>
  </si>
  <si>
    <t xml:space="preserve">Отдел</t>
  </si>
  <si>
    <t xml:space="preserve">Сумма_руб</t>
  </si>
  <si>
    <t xml:space="preserve">Сумма_бонус</t>
  </si>
  <si>
    <t xml:space="preserve">маркер</t>
  </si>
  <si>
    <t xml:space="preserve">ДатаВремя_Сконвертировано</t>
  </si>
  <si>
    <t xml:space="preserve">Boss</t>
  </si>
  <si>
    <t xml:space="preserve">Фильтр_по_подразделению</t>
  </si>
  <si>
    <t xml:space="preserve">New_Column</t>
  </si>
  <si>
    <t xml:space="preserve">Фам_s01_10</t>
  </si>
  <si>
    <t xml:space="preserve">Ts0101</t>
  </si>
  <si>
    <t xml:space="preserve">IT</t>
  </si>
  <si>
    <t xml:space="preserve">Сидоров Пётр Петрович</t>
  </si>
  <si>
    <t xml:space="preserve">Ts0104</t>
  </si>
  <si>
    <t xml:space="preserve">x</t>
  </si>
  <si>
    <t xml:space="preserve">Ts0107</t>
  </si>
  <si>
    <t xml:space="preserve">Ts0110</t>
  </si>
  <si>
    <t xml:space="preserve">Сидоров, Петр Петрович</t>
  </si>
  <si>
    <t xml:space="preserve">Склад</t>
  </si>
  <si>
    <t xml:space="preserve">Нечихайло Потап Андреевич</t>
  </si>
  <si>
    <t xml:space="preserve">Наименования Атрибутов</t>
  </si>
  <si>
    <t xml:space="preserve">Атрибут_подразделение</t>
  </si>
  <si>
    <t xml:space="preserve">Атрибут_филиал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</si>
</sst>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[$-419]0"/>
    <numFmt numFmtId="167" formatCode="[$-419]dd/mm/yyyy\ hh:mm"/>
    <numFmt numFmtId="168" formatCode="[$-419]@"/>
  </numFmts>
  <fonts count="12">
    <font>
      <sz val="10"/>
      <name val="PT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PT Sans"/>
      <family val="2"/>
      <charset val="1"/>
    </font>
    <font>
      <b val="true"/>
      <sz val="11"/>
      <color rgb="FFC9211E"/>
      <name val="PT Sans"/>
      <family val="2"/>
      <charset val="1"/>
    </font>
    <font>
      <b val="true"/>
      <sz val="11"/>
      <name val="PT Sans"/>
      <family val="2"/>
      <charset val="1"/>
    </font>
    <font>
      <b val="true"/>
      <sz val="11"/>
      <color rgb="FF000000"/>
      <name val="PT Sans"/>
      <family val="2"/>
      <charset val="1"/>
    </font>
    <font>
      <sz val="11"/>
      <color rgb="FF000000"/>
      <name val="PT Sans"/>
      <family val="2"/>
      <charset val="1"/>
    </font>
    <font>
      <b val="true"/>
      <sz val="10"/>
      <name val="PT Sans"/>
      <family val="2"/>
      <charset val="1"/>
    </font>
    <font>
      <sz val="11"/>
      <name val="PT Sans"/>
      <family val="2"/>
      <charset val="1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4EE"/>
        <bgColor rgb="FFD9D9D9"/>
      </patternFill>
    </fill>
    <fill>
      <patternFill patternType="solid">
        <fgColor rgb="FFF0F1F3"/>
        <bgColor rgb="FFF2F2F2"/>
      </patternFill>
    </fill>
    <fill>
      <patternFill patternType="solid">
        <fgColor rgb="FF666666"/>
        <bgColor rgb="FF808080"/>
      </patternFill>
    </fill>
    <fill>
      <patternFill patternType="solid">
        <fgColor rgb="FFD9D9D9"/>
        <bgColor rgb="FFDCE4EE"/>
      </patternFill>
    </fill>
    <fill>
      <patternFill patternType="solid">
        <fgColor rgb="FFF2F2F2"/>
        <bgColor rgb="FFF0F1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B4B4B4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666666"/>
        </patternFill>
      </fill>
    </dxf>
    <dxf>
      <fill>
        <patternFill patternType="solid">
          <fgColor rgb="FFDCE4EE"/>
        </patternFill>
      </fill>
    </dxf>
    <dxf>
      <fill>
        <patternFill patternType="solid">
          <fgColor rgb="FFF0F1F3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C9211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2F2F2"/>
      <rgbColor rgb="FFF0F1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4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9211E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/>
        <a:ea typeface=""/>
        <a:cs typeface=""/>
      </a:majorFont>
      <a:minorFont>
        <a:latin typeface="Calibri" panose="020F0502020204030204" pitchFamily="0"/>
        <a:ea typeface=""/>
        <a:cs typeface="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3984375" defaultRowHeight="14.25" zeroHeight="false" outlineLevelRow="0" outlineLevelCol="0"/>
  <sheetData>
    <row r="1" customFormat="false" ht="194.25" hidden="false" customHeight="true" outlineLevel="0" collapsed="false">
      <c r="A1" s="1" t="s">
        <v>0</v>
      </c>
      <c r="B1" s="1" t="s">
        <v>1</v>
      </c>
      <c r="C1" s="2" t="s">
        <v>1</v>
      </c>
    </row>
    <row r="2" customFormat="false" ht="14.25" hidden="false" customHeight="true" outlineLevel="0" collapsed="false">
      <c r="A2" s="2" t="s">
        <v>2</v>
      </c>
      <c r="B2" s="2" t="s">
        <v>3</v>
      </c>
      <c r="C2" s="2" t="s">
        <v>3</v>
      </c>
    </row>
    <row r="3" customFormat="false" ht="14.25" hidden="false" customHeight="true" outlineLevel="0" collapsed="false">
      <c r="A3" s="2" t="s">
        <v>4</v>
      </c>
      <c r="B3" s="2" t="s">
        <v>5</v>
      </c>
      <c r="C3" s="2" t="s">
        <v>6</v>
      </c>
    </row>
    <row r="4" customFormat="false" ht="14.25" hidden="false" customHeight="true" outlineLevel="0" collapsed="false">
      <c r="A4" s="2" t="s">
        <v>7</v>
      </c>
      <c r="B4" s="2" t="s">
        <v>8</v>
      </c>
      <c r="C4" s="2" t="s">
        <v>5</v>
      </c>
    </row>
    <row r="5" customFormat="false" ht="14.25" hidden="false" customHeight="true" outlineLevel="0" collapsed="false">
      <c r="A5" s="2" t="s">
        <v>9</v>
      </c>
      <c r="B5" s="2" t="s">
        <v>10</v>
      </c>
      <c r="C5" s="2" t="s">
        <v>11</v>
      </c>
    </row>
    <row r="6" customFormat="false" ht="14.25" hidden="false" customHeight="true" outlineLevel="0" collapsed="false">
      <c r="A6" s="2" t="s">
        <v>12</v>
      </c>
      <c r="B6" s="2" t="s">
        <v>13</v>
      </c>
      <c r="C6" s="2" t="s">
        <v>14</v>
      </c>
    </row>
    <row r="7" customFormat="false" ht="14.25" hidden="false" customHeight="true" outlineLevel="0" collapsed="false">
      <c r="A7" s="2" t="s">
        <v>15</v>
      </c>
      <c r="B7" s="2" t="s">
        <v>16</v>
      </c>
      <c r="C7" s="2" t="s">
        <v>8</v>
      </c>
    </row>
    <row r="8" customFormat="false" ht="14.25" hidden="false" customHeight="true" outlineLevel="0" collapsed="false">
      <c r="A8" s="2" t="s">
        <v>17</v>
      </c>
      <c r="B8" s="2" t="s">
        <v>18</v>
      </c>
      <c r="C8" s="2" t="s">
        <v>10</v>
      </c>
    </row>
    <row r="9" customFormat="false" ht="14.25" hidden="false" customHeight="true" outlineLevel="0" collapsed="false">
      <c r="A9" s="2" t="s">
        <v>19</v>
      </c>
      <c r="B9" s="2" t="s">
        <v>20</v>
      </c>
      <c r="C9" s="2" t="s">
        <v>13</v>
      </c>
    </row>
    <row r="10" customFormat="false" ht="14.25" hidden="false" customHeight="true" outlineLevel="0" collapsed="false">
      <c r="A10" s="2" t="s">
        <v>21</v>
      </c>
      <c r="B10" s="2" t="s">
        <v>22</v>
      </c>
      <c r="C10" s="2" t="s">
        <v>23</v>
      </c>
    </row>
    <row r="11" customFormat="false" ht="14.25" hidden="false" customHeight="true" outlineLevel="0" collapsed="false">
      <c r="A11" s="2" t="s">
        <v>24</v>
      </c>
      <c r="B11" s="2" t="s">
        <v>25</v>
      </c>
      <c r="C11" s="2" t="s">
        <v>26</v>
      </c>
    </row>
    <row r="12" customFormat="false" ht="14.25" hidden="false" customHeight="true" outlineLevel="0" collapsed="false">
      <c r="A12" s="2" t="s">
        <v>27</v>
      </c>
      <c r="B12" s="2" t="s">
        <v>28</v>
      </c>
      <c r="C12" s="2" t="s">
        <v>16</v>
      </c>
    </row>
    <row r="13" customFormat="false" ht="14.25" hidden="false" customHeight="true" outlineLevel="0" collapsed="false">
      <c r="A13" s="2" t="s">
        <v>29</v>
      </c>
      <c r="B13" s="2" t="s">
        <v>30</v>
      </c>
      <c r="C13" s="2" t="s">
        <v>18</v>
      </c>
    </row>
    <row r="14" customFormat="false" ht="14.25" hidden="false" customHeight="true" outlineLevel="0" collapsed="false">
      <c r="A14" s="2" t="s">
        <v>31</v>
      </c>
      <c r="B14" s="2" t="s">
        <v>32</v>
      </c>
      <c r="C14" s="2" t="s">
        <v>20</v>
      </c>
    </row>
    <row r="15" customFormat="false" ht="14.25" hidden="false" customHeight="true" outlineLevel="0" collapsed="false">
      <c r="A15" s="2" t="s">
        <v>33</v>
      </c>
      <c r="B15" s="2" t="s">
        <v>34</v>
      </c>
      <c r="C15" s="2" t="s">
        <v>22</v>
      </c>
    </row>
    <row r="16" customFormat="false" ht="14.25" hidden="false" customHeight="true" outlineLevel="0" collapsed="false">
      <c r="A16" s="2" t="s">
        <v>35</v>
      </c>
      <c r="B16" s="2" t="s">
        <v>36</v>
      </c>
      <c r="C16" s="2" t="s">
        <v>25</v>
      </c>
    </row>
    <row r="17" customFormat="false" ht="14.25" hidden="false" customHeight="true" outlineLevel="0" collapsed="false">
      <c r="A17" s="2" t="s">
        <v>37</v>
      </c>
      <c r="B17" s="2" t="s">
        <v>38</v>
      </c>
      <c r="C17" s="2" t="s">
        <v>28</v>
      </c>
    </row>
    <row r="18" customFormat="false" ht="14.25" hidden="false" customHeight="true" outlineLevel="0" collapsed="false">
      <c r="A18" s="2" t="s">
        <v>39</v>
      </c>
      <c r="B18" s="2" t="s">
        <v>40</v>
      </c>
      <c r="C18" s="2" t="s">
        <v>30</v>
      </c>
    </row>
    <row r="19" customFormat="false" ht="14.25" hidden="false" customHeight="true" outlineLevel="0" collapsed="false">
      <c r="A19" s="2" t="s">
        <v>41</v>
      </c>
      <c r="B19" s="2" t="s">
        <v>42</v>
      </c>
      <c r="C19" s="2" t="s">
        <v>32</v>
      </c>
    </row>
    <row r="20" customFormat="false" ht="14.25" hidden="false" customHeight="true" outlineLevel="0" collapsed="false">
      <c r="A20" s="2" t="s">
        <v>43</v>
      </c>
      <c r="B20" s="2" t="s">
        <v>44</v>
      </c>
      <c r="C20" s="2" t="s">
        <v>34</v>
      </c>
    </row>
    <row r="21" customFormat="false" ht="14.25" hidden="false" customHeight="true" outlineLevel="0" collapsed="false">
      <c r="A21" s="2" t="s">
        <v>45</v>
      </c>
      <c r="B21" s="2" t="s">
        <v>46</v>
      </c>
      <c r="C21" s="2" t="s">
        <v>36</v>
      </c>
    </row>
    <row r="22" customFormat="false" ht="14.25" hidden="false" customHeight="true" outlineLevel="0" collapsed="false">
      <c r="A22" s="2" t="s">
        <v>47</v>
      </c>
      <c r="B22" s="2" t="s">
        <v>48</v>
      </c>
      <c r="C22" s="2" t="s">
        <v>38</v>
      </c>
    </row>
    <row r="23" customFormat="false" ht="14.25" hidden="false" customHeight="true" outlineLevel="0" collapsed="false">
      <c r="A23" s="2" t="s">
        <v>49</v>
      </c>
      <c r="B23" s="2" t="s">
        <v>50</v>
      </c>
      <c r="C23" s="2" t="s">
        <v>40</v>
      </c>
    </row>
    <row r="24" customFormat="false" ht="14.25" hidden="false" customHeight="true" outlineLevel="0" collapsed="false">
      <c r="A24" s="2" t="s">
        <v>51</v>
      </c>
      <c r="B24" s="2" t="s">
        <v>52</v>
      </c>
      <c r="C24" s="2" t="s">
        <v>42</v>
      </c>
    </row>
    <row r="25" customFormat="false" ht="14.25" hidden="false" customHeight="true" outlineLevel="0" collapsed="false">
      <c r="A25" s="2" t="s">
        <v>53</v>
      </c>
      <c r="B25" s="2" t="s">
        <v>54</v>
      </c>
      <c r="C25" s="2" t="s">
        <v>44</v>
      </c>
    </row>
    <row r="26" customFormat="false" ht="14.25" hidden="false" customHeight="true" outlineLevel="0" collapsed="false">
      <c r="A26" s="2" t="s">
        <v>55</v>
      </c>
      <c r="B26" s="2" t="s">
        <v>56</v>
      </c>
      <c r="C26" s="2" t="s">
        <v>46</v>
      </c>
    </row>
    <row r="27" customFormat="false" ht="14.25" hidden="false" customHeight="true" outlineLevel="0" collapsed="false">
      <c r="A27" s="2" t="s">
        <v>57</v>
      </c>
      <c r="B27" s="2" t="s">
        <v>58</v>
      </c>
      <c r="C27" s="2" t="s">
        <v>48</v>
      </c>
    </row>
    <row r="28" customFormat="false" ht="14.25" hidden="false" customHeight="true" outlineLevel="0" collapsed="false">
      <c r="A28" s="2" t="s">
        <v>59</v>
      </c>
      <c r="B28" s="2" t="s">
        <v>60</v>
      </c>
      <c r="C28" s="2" t="s">
        <v>50</v>
      </c>
    </row>
    <row r="29" customFormat="false" ht="14.25" hidden="false" customHeight="true" outlineLevel="0" collapsed="false">
      <c r="A29" s="2" t="s">
        <v>61</v>
      </c>
      <c r="B29" s="2" t="s">
        <v>62</v>
      </c>
      <c r="C29" s="2" t="s">
        <v>52</v>
      </c>
    </row>
    <row r="30" customFormat="false" ht="14.25" hidden="false" customHeight="true" outlineLevel="0" collapsed="false">
      <c r="A30" s="2" t="s">
        <v>63</v>
      </c>
      <c r="B30" s="2" t="s">
        <v>64</v>
      </c>
      <c r="C30" s="2" t="s">
        <v>54</v>
      </c>
    </row>
    <row r="31" customFormat="false" ht="14.25" hidden="false" customHeight="true" outlineLevel="0" collapsed="false">
      <c r="A31" s="2" t="s">
        <v>65</v>
      </c>
      <c r="B31" s="2" t="s">
        <v>66</v>
      </c>
      <c r="C31" s="2" t="s">
        <v>56</v>
      </c>
    </row>
    <row r="32" customFormat="false" ht="14.25" hidden="false" customHeight="true" outlineLevel="0" collapsed="false">
      <c r="A32" s="2" t="s">
        <v>67</v>
      </c>
      <c r="B32" s="2" t="s">
        <v>68</v>
      </c>
      <c r="C32" s="2" t="s">
        <v>69</v>
      </c>
    </row>
    <row r="33" customFormat="false" ht="14.25" hidden="false" customHeight="true" outlineLevel="0" collapsed="false">
      <c r="A33" s="2" t="s">
        <v>70</v>
      </c>
      <c r="B33" s="2" t="s">
        <v>71</v>
      </c>
      <c r="C33" s="2" t="s">
        <v>72</v>
      </c>
    </row>
    <row r="34" customFormat="false" ht="14.25" hidden="false" customHeight="true" outlineLevel="0" collapsed="false">
      <c r="A34" s="2" t="s">
        <v>73</v>
      </c>
      <c r="B34" s="2" t="s">
        <v>74</v>
      </c>
      <c r="C34" s="2" t="s">
        <v>58</v>
      </c>
    </row>
    <row r="35" customFormat="false" ht="14.25" hidden="false" customHeight="true" outlineLevel="0" collapsed="false">
      <c r="A35" s="2" t="s">
        <v>75</v>
      </c>
      <c r="B35" s="2" t="s">
        <v>76</v>
      </c>
      <c r="C35" s="2" t="s">
        <v>60</v>
      </c>
    </row>
    <row r="36" customFormat="false" ht="14.25" hidden="false" customHeight="true" outlineLevel="0" collapsed="false">
      <c r="A36" s="2" t="s">
        <v>77</v>
      </c>
      <c r="B36" s="2" t="s">
        <v>78</v>
      </c>
      <c r="C36" s="2" t="s">
        <v>62</v>
      </c>
    </row>
    <row r="37" customFormat="false" ht="14.25" hidden="false" customHeight="true" outlineLevel="0" collapsed="false">
      <c r="A37" s="2" t="s">
        <v>79</v>
      </c>
      <c r="B37" s="2" t="s">
        <v>80</v>
      </c>
      <c r="C37" s="2" t="s">
        <v>64</v>
      </c>
    </row>
    <row r="38" customFormat="false" ht="14.25" hidden="false" customHeight="true" outlineLevel="0" collapsed="false">
      <c r="A38" s="2" t="s">
        <v>81</v>
      </c>
      <c r="B38" s="2" t="s">
        <v>82</v>
      </c>
      <c r="C38" s="2" t="s">
        <v>66</v>
      </c>
    </row>
    <row r="39" customFormat="false" ht="14.25" hidden="false" customHeight="true" outlineLevel="0" collapsed="false">
      <c r="A39" s="2" t="s">
        <v>69</v>
      </c>
      <c r="B39" s="2" t="s">
        <v>83</v>
      </c>
      <c r="C39" s="2" t="s">
        <v>68</v>
      </c>
    </row>
    <row r="40" customFormat="false" ht="14.25" hidden="false" customHeight="true" outlineLevel="0" collapsed="false">
      <c r="A40" s="2" t="s">
        <v>84</v>
      </c>
      <c r="B40" s="2" t="s">
        <v>85</v>
      </c>
      <c r="C40" s="2" t="s">
        <v>71</v>
      </c>
    </row>
    <row r="41" customFormat="false" ht="14.25" hidden="false" customHeight="true" outlineLevel="0" collapsed="false">
      <c r="A41" s="2" t="s">
        <v>86</v>
      </c>
      <c r="B41" s="2" t="s">
        <v>87</v>
      </c>
      <c r="C41" s="2" t="s">
        <v>74</v>
      </c>
    </row>
    <row r="42" customFormat="false" ht="14.25" hidden="false" customHeight="true" outlineLevel="0" collapsed="false">
      <c r="A42" s="2" t="s">
        <v>88</v>
      </c>
      <c r="B42" s="2" t="s">
        <v>89</v>
      </c>
      <c r="C42" s="2" t="s">
        <v>90</v>
      </c>
    </row>
    <row r="43" customFormat="false" ht="14.25" hidden="false" customHeight="true" outlineLevel="0" collapsed="false">
      <c r="A43" s="2" t="s">
        <v>91</v>
      </c>
      <c r="B43" s="2" t="s">
        <v>92</v>
      </c>
      <c r="C43" s="2" t="s">
        <v>76</v>
      </c>
    </row>
    <row r="44" customFormat="false" ht="14.25" hidden="false" customHeight="true" outlineLevel="0" collapsed="false">
      <c r="A44" s="2" t="s">
        <v>93</v>
      </c>
      <c r="B44" s="2" t="s">
        <v>94</v>
      </c>
      <c r="C44" s="2" t="s">
        <v>78</v>
      </c>
    </row>
    <row r="45" customFormat="false" ht="14.25" hidden="false" customHeight="true" outlineLevel="0" collapsed="false">
      <c r="A45" s="2" t="s">
        <v>95</v>
      </c>
      <c r="B45" s="2" t="s">
        <v>96</v>
      </c>
      <c r="C45" s="2" t="s">
        <v>80</v>
      </c>
    </row>
    <row r="46" customFormat="false" ht="14.25" hidden="false" customHeight="true" outlineLevel="0" collapsed="false">
      <c r="A46" s="2" t="s">
        <v>97</v>
      </c>
      <c r="B46" s="2" t="s">
        <v>98</v>
      </c>
      <c r="C46" s="2" t="s">
        <v>82</v>
      </c>
    </row>
    <row r="47" customFormat="false" ht="14.25" hidden="false" customHeight="true" outlineLevel="0" collapsed="false">
      <c r="A47" s="2" t="s">
        <v>99</v>
      </c>
      <c r="B47" s="2" t="s">
        <v>100</v>
      </c>
      <c r="C47" s="2" t="s">
        <v>83</v>
      </c>
    </row>
    <row r="48" customFormat="false" ht="14.25" hidden="false" customHeight="true" outlineLevel="0" collapsed="false">
      <c r="A48" s="2" t="s">
        <v>101</v>
      </c>
      <c r="B48" s="2" t="s">
        <v>102</v>
      </c>
      <c r="C48" s="2" t="s">
        <v>85</v>
      </c>
    </row>
    <row r="49" customFormat="false" ht="14.25" hidden="false" customHeight="true" outlineLevel="0" collapsed="false">
      <c r="A49" s="2" t="s">
        <v>103</v>
      </c>
      <c r="B49" s="2" t="s">
        <v>104</v>
      </c>
      <c r="C49" s="2" t="s">
        <v>87</v>
      </c>
    </row>
    <row r="50" customFormat="false" ht="14.25" hidden="false" customHeight="true" outlineLevel="0" collapsed="false">
      <c r="A50" s="2" t="s">
        <v>105</v>
      </c>
      <c r="B50" s="2" t="s">
        <v>106</v>
      </c>
      <c r="C50" s="2" t="s">
        <v>89</v>
      </c>
    </row>
    <row r="51" customFormat="false" ht="14.25" hidden="false" customHeight="true" outlineLevel="0" collapsed="false">
      <c r="B51" s="2" t="s">
        <v>107</v>
      </c>
      <c r="C51" s="2" t="s">
        <v>92</v>
      </c>
    </row>
    <row r="52" customFormat="false" ht="14.25" hidden="false" customHeight="false" outlineLevel="0" collapsed="false">
      <c r="B52" s="2" t="s">
        <v>108</v>
      </c>
      <c r="C52" s="2" t="s">
        <v>94</v>
      </c>
    </row>
    <row r="53" customFormat="false" ht="14.25" hidden="false" customHeight="false" outlineLevel="0" collapsed="false">
      <c r="B53" s="2" t="s">
        <v>109</v>
      </c>
      <c r="C53" s="2" t="s">
        <v>96</v>
      </c>
    </row>
    <row r="54" customFormat="false" ht="14.25" hidden="false" customHeight="false" outlineLevel="0" collapsed="false">
      <c r="B54" s="2" t="s">
        <v>110</v>
      </c>
      <c r="C54" s="2" t="s">
        <v>98</v>
      </c>
    </row>
    <row r="55" customFormat="false" ht="14.25" hidden="false" customHeight="false" outlineLevel="0" collapsed="false">
      <c r="B55" s="2" t="s">
        <v>111</v>
      </c>
      <c r="C55" s="2" t="s">
        <v>100</v>
      </c>
    </row>
    <row r="56" customFormat="false" ht="14.25" hidden="false" customHeight="false" outlineLevel="0" collapsed="false">
      <c r="B56" s="2" t="s">
        <v>112</v>
      </c>
      <c r="C56" s="2" t="s">
        <v>102</v>
      </c>
    </row>
    <row r="57" customFormat="false" ht="14.25" hidden="false" customHeight="false" outlineLevel="0" collapsed="false">
      <c r="B57" s="2" t="s">
        <v>113</v>
      </c>
      <c r="C57" s="2" t="s">
        <v>114</v>
      </c>
    </row>
    <row r="58" customFormat="false" ht="14.25" hidden="false" customHeight="false" outlineLevel="0" collapsed="false">
      <c r="B58" s="2" t="s">
        <v>115</v>
      </c>
      <c r="C58" s="2" t="s">
        <v>104</v>
      </c>
    </row>
    <row r="59" customFormat="false" ht="14.25" hidden="false" customHeight="false" outlineLevel="0" collapsed="false">
      <c r="B59" s="2" t="s">
        <v>116</v>
      </c>
      <c r="C59" s="2" t="s">
        <v>106</v>
      </c>
    </row>
    <row r="60" customFormat="false" ht="14.25" hidden="false" customHeight="false" outlineLevel="0" collapsed="false">
      <c r="B60" s="2" t="s">
        <v>117</v>
      </c>
      <c r="C60" s="2" t="s">
        <v>107</v>
      </c>
    </row>
    <row r="61" customFormat="false" ht="14.25" hidden="false" customHeight="false" outlineLevel="0" collapsed="false">
      <c r="B61" s="2" t="s">
        <v>118</v>
      </c>
      <c r="C61" s="2" t="s">
        <v>108</v>
      </c>
    </row>
    <row r="62" customFormat="false" ht="14.25" hidden="false" customHeight="false" outlineLevel="0" collapsed="false">
      <c r="C62" s="2" t="s">
        <v>119</v>
      </c>
    </row>
    <row r="63" customFormat="false" ht="14.25" hidden="false" customHeight="false" outlineLevel="0" collapsed="false">
      <c r="C63" s="2" t="s">
        <v>120</v>
      </c>
    </row>
    <row r="64" customFormat="false" ht="14.25" hidden="false" customHeight="false" outlineLevel="0" collapsed="false">
      <c r="C64" s="2" t="s">
        <v>109</v>
      </c>
    </row>
    <row r="65" customFormat="false" ht="14.25" hidden="false" customHeight="false" outlineLevel="0" collapsed="false">
      <c r="C65" s="2" t="s">
        <v>110</v>
      </c>
    </row>
    <row r="66" customFormat="false" ht="14.25" hidden="false" customHeight="false" outlineLevel="0" collapsed="false">
      <c r="C66" s="2" t="s">
        <v>111</v>
      </c>
    </row>
    <row r="67" customFormat="false" ht="14.25" hidden="false" customHeight="false" outlineLevel="0" collapsed="false">
      <c r="C67" s="2" t="s">
        <v>112</v>
      </c>
    </row>
    <row r="68" customFormat="false" ht="14.25" hidden="false" customHeight="false" outlineLevel="0" collapsed="false">
      <c r="C68" s="2" t="s">
        <v>113</v>
      </c>
    </row>
    <row r="69" customFormat="false" ht="14.25" hidden="false" customHeight="false" outlineLevel="0" collapsed="false">
      <c r="C69" s="2" t="s">
        <v>115</v>
      </c>
    </row>
    <row r="70" customFormat="false" ht="14.25" hidden="false" customHeight="false" outlineLevel="0" collapsed="false">
      <c r="C70" s="2" t="s">
        <v>116</v>
      </c>
    </row>
    <row r="71" customFormat="false" ht="14.25" hidden="false" customHeight="false" outlineLevel="0" collapsed="false">
      <c r="C71" s="2" t="s">
        <v>117</v>
      </c>
    </row>
    <row r="72" customFormat="false" ht="14.25" hidden="false" customHeight="false" outlineLevel="0" collapsed="false">
      <c r="C72" s="2" t="s">
        <v>118</v>
      </c>
    </row>
  </sheetData>
  <autoFilter ref="A1:B5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 &amp;A</oddHeader>
    <oddFooter>&amp;C&amp;12 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17" activePane="bottomLeft" state="frozen"/>
      <selection pane="topLeft" activeCell="A1" activeCellId="0" sqref="A1"/>
      <selection pane="bottomLeft" activeCell="C22" activeCellId="0" sqref="C22"/>
    </sheetView>
  </sheetViews>
  <sheetFormatPr defaultColWidth="8.3984375" defaultRowHeight="14.25" zeroHeight="false" outlineLevelRow="0" outlineLevelCol="0"/>
  <cols>
    <col collapsed="false" customWidth="true" hidden="false" outlineLevel="0" max="1" min="1" style="2" width="44.21"/>
    <col collapsed="false" customWidth="true" hidden="false" outlineLevel="0" max="2" min="2" style="2" width="49.41"/>
    <col collapsed="false" customWidth="true" hidden="false" outlineLevel="0" max="3" min="3" style="2" width="81.62"/>
    <col collapsed="false" customWidth="true" hidden="false" outlineLevel="0" max="6" min="4" style="2" width="49.41"/>
  </cols>
  <sheetData>
    <row r="1" customFormat="false" ht="15.65" hidden="false" customHeight="false" outlineLevel="0" collapsed="false">
      <c r="A1" s="3" t="s">
        <v>121</v>
      </c>
      <c r="B1" s="3" t="s">
        <v>122</v>
      </c>
      <c r="C1" s="3" t="s">
        <v>123</v>
      </c>
      <c r="D1" s="4" t="s">
        <v>124</v>
      </c>
      <c r="E1" s="4" t="s">
        <v>125</v>
      </c>
      <c r="F1" s="4" t="s">
        <v>126</v>
      </c>
    </row>
    <row r="2" customFormat="false" ht="29.85" hidden="false" customHeight="true" outlineLevel="0" collapsed="false">
      <c r="A2" s="5" t="s">
        <v>0</v>
      </c>
      <c r="B2" s="6" t="s">
        <v>127</v>
      </c>
      <c r="C2" s="6"/>
      <c r="D2" s="7"/>
      <c r="E2" s="7"/>
      <c r="F2" s="7"/>
    </row>
    <row r="3" customFormat="false" ht="15.65" hidden="false" customHeight="false" outlineLevel="0" collapsed="false">
      <c r="A3" s="5" t="s">
        <v>128</v>
      </c>
      <c r="B3" s="8" t="s">
        <v>129</v>
      </c>
      <c r="C3" s="9"/>
      <c r="D3" s="9"/>
      <c r="E3" s="9"/>
      <c r="F3" s="9"/>
    </row>
    <row r="4" customFormat="false" ht="15.65" hidden="false" customHeight="false" outlineLevel="0" collapsed="false">
      <c r="A4" s="5" t="s">
        <v>70</v>
      </c>
      <c r="B4" s="9" t="s">
        <v>130</v>
      </c>
      <c r="C4" s="9"/>
      <c r="D4" s="9"/>
      <c r="E4" s="9"/>
      <c r="F4" s="9"/>
    </row>
    <row r="5" customFormat="false" ht="228.35" hidden="false" customHeight="false" outlineLevel="0" collapsed="false">
      <c r="A5" s="10" t="s">
        <v>91</v>
      </c>
      <c r="B5" s="11" t="s">
        <v>131</v>
      </c>
      <c r="C5" s="11" t="s">
        <v>132</v>
      </c>
      <c r="D5" s="11"/>
      <c r="E5" s="11"/>
      <c r="F5" s="9"/>
    </row>
    <row r="6" customFormat="false" ht="29.85" hidden="false" customHeight="false" outlineLevel="0" collapsed="false">
      <c r="A6" s="5" t="s">
        <v>2</v>
      </c>
      <c r="B6" s="9" t="s">
        <v>133</v>
      </c>
      <c r="C6" s="9" t="s">
        <v>134</v>
      </c>
      <c r="D6" s="9"/>
      <c r="E6" s="9"/>
      <c r="F6" s="9"/>
    </row>
    <row r="7" customFormat="false" ht="58.2" hidden="false" customHeight="false" outlineLevel="0" collapsed="false">
      <c r="A7" s="5" t="s">
        <v>4</v>
      </c>
      <c r="B7" s="9" t="s">
        <v>135</v>
      </c>
      <c r="C7" s="9"/>
      <c r="D7" s="9"/>
      <c r="E7" s="9"/>
      <c r="F7" s="9"/>
    </row>
    <row r="8" customFormat="false" ht="15.65" hidden="false" customHeight="false" outlineLevel="0" collapsed="false">
      <c r="A8" s="5" t="s">
        <v>61</v>
      </c>
      <c r="B8" s="9" t="s">
        <v>136</v>
      </c>
      <c r="C8" s="9"/>
      <c r="D8" s="9"/>
      <c r="E8" s="9"/>
      <c r="F8" s="9"/>
    </row>
    <row r="9" customFormat="false" ht="15.65" hidden="false" customHeight="false" outlineLevel="0" collapsed="false">
      <c r="A9" s="5" t="s">
        <v>9</v>
      </c>
      <c r="B9" s="9" t="s">
        <v>137</v>
      </c>
      <c r="C9" s="9"/>
      <c r="D9" s="9"/>
      <c r="E9" s="9"/>
      <c r="F9" s="9"/>
    </row>
    <row r="10" customFormat="false" ht="15.65" hidden="false" customHeight="false" outlineLevel="0" collapsed="false">
      <c r="A10" s="5" t="s">
        <v>45</v>
      </c>
      <c r="B10" s="9" t="s">
        <v>136</v>
      </c>
      <c r="C10" s="9"/>
      <c r="D10" s="9"/>
      <c r="E10" s="9"/>
      <c r="F10" s="9"/>
    </row>
    <row r="11" customFormat="false" ht="15.65" hidden="false" customHeight="false" outlineLevel="0" collapsed="false">
      <c r="A11" s="5" t="s">
        <v>12</v>
      </c>
      <c r="B11" s="9" t="s">
        <v>138</v>
      </c>
      <c r="C11" s="9" t="s">
        <v>139</v>
      </c>
      <c r="D11" s="9"/>
      <c r="E11" s="9"/>
      <c r="F11" s="9"/>
    </row>
    <row r="12" customFormat="false" ht="44" hidden="false" customHeight="false" outlineLevel="0" collapsed="false">
      <c r="A12" s="5" t="s">
        <v>15</v>
      </c>
      <c r="B12" s="9" t="s">
        <v>140</v>
      </c>
      <c r="C12" s="9" t="s">
        <v>141</v>
      </c>
      <c r="D12" s="9"/>
      <c r="E12" s="9"/>
      <c r="F12" s="9"/>
    </row>
    <row r="13" customFormat="false" ht="15.65" hidden="false" customHeight="false" outlineLevel="0" collapsed="false">
      <c r="A13" s="5" t="s">
        <v>17</v>
      </c>
      <c r="B13" s="8" t="s">
        <v>142</v>
      </c>
      <c r="C13" s="8" t="s">
        <v>143</v>
      </c>
      <c r="D13" s="9"/>
      <c r="E13" s="9"/>
      <c r="F13" s="9"/>
    </row>
    <row r="14" customFormat="false" ht="15.65" hidden="false" customHeight="false" outlineLevel="0" collapsed="false">
      <c r="A14" s="5" t="s">
        <v>19</v>
      </c>
      <c r="B14" s="8" t="s">
        <v>144</v>
      </c>
      <c r="C14" s="8" t="s">
        <v>144</v>
      </c>
      <c r="D14" s="9"/>
      <c r="E14" s="9"/>
      <c r="F14" s="9"/>
    </row>
    <row r="15" customFormat="false" ht="15.65" hidden="false" customHeight="false" outlineLevel="0" collapsed="false">
      <c r="A15" s="5" t="s">
        <v>21</v>
      </c>
      <c r="B15" s="9"/>
      <c r="C15" s="9"/>
      <c r="D15" s="9"/>
      <c r="E15" s="9"/>
      <c r="F15" s="9"/>
    </row>
    <row r="16" customFormat="false" ht="15.65" hidden="false" customHeight="false" outlineLevel="0" collapsed="false">
      <c r="A16" s="5" t="s">
        <v>24</v>
      </c>
      <c r="B16" s="9"/>
      <c r="C16" s="9"/>
      <c r="D16" s="9"/>
      <c r="E16" s="9"/>
      <c r="F16" s="9"/>
    </row>
    <row r="17" customFormat="false" ht="15.65" hidden="false" customHeight="false" outlineLevel="0" collapsed="false">
      <c r="A17" s="5" t="s">
        <v>27</v>
      </c>
      <c r="B17" s="8" t="s">
        <v>143</v>
      </c>
      <c r="C17" s="8" t="s">
        <v>144</v>
      </c>
      <c r="D17" s="9"/>
      <c r="E17" s="9"/>
      <c r="F17" s="9"/>
    </row>
    <row r="18" customFormat="false" ht="15.65" hidden="false" customHeight="false" outlineLevel="0" collapsed="false">
      <c r="A18" s="5" t="s">
        <v>57</v>
      </c>
      <c r="B18" s="8"/>
      <c r="C18" s="9"/>
      <c r="D18" s="9"/>
      <c r="E18" s="9"/>
      <c r="F18" s="9"/>
    </row>
    <row r="19" customFormat="false" ht="44" hidden="false" customHeight="false" outlineLevel="0" collapsed="false">
      <c r="A19" s="10" t="s">
        <v>73</v>
      </c>
      <c r="B19" s="11" t="s">
        <v>60</v>
      </c>
      <c r="C19" s="11" t="s">
        <v>145</v>
      </c>
      <c r="D19" s="9"/>
      <c r="E19" s="9"/>
      <c r="F19" s="9"/>
    </row>
    <row r="20" customFormat="false" ht="29.85" hidden="false" customHeight="false" outlineLevel="0" collapsed="false">
      <c r="A20" s="10" t="s">
        <v>73</v>
      </c>
      <c r="B20" s="11" t="s">
        <v>62</v>
      </c>
      <c r="C20" s="11" t="s">
        <v>146</v>
      </c>
      <c r="D20" s="9"/>
      <c r="E20" s="9"/>
      <c r="F20" s="9"/>
    </row>
    <row r="21" customFormat="false" ht="72.35" hidden="false" customHeight="false" outlineLevel="0" collapsed="false">
      <c r="A21" s="10" t="s">
        <v>73</v>
      </c>
      <c r="B21" s="11" t="s">
        <v>92</v>
      </c>
      <c r="C21" s="11" t="s">
        <v>147</v>
      </c>
      <c r="D21" s="9"/>
      <c r="E21" s="9"/>
      <c r="F21" s="9"/>
    </row>
    <row r="22" customFormat="false" ht="86.55" hidden="false" customHeight="false" outlineLevel="0" collapsed="false">
      <c r="A22" s="10" t="s">
        <v>73</v>
      </c>
      <c r="B22" s="11" t="s">
        <v>100</v>
      </c>
      <c r="C22" s="11" t="s">
        <v>148</v>
      </c>
      <c r="D22" s="9"/>
      <c r="E22" s="9"/>
      <c r="F22" s="9"/>
    </row>
    <row r="23" customFormat="false" ht="100.7" hidden="false" customHeight="false" outlineLevel="0" collapsed="false">
      <c r="A23" s="5" t="s">
        <v>81</v>
      </c>
      <c r="B23" s="9"/>
      <c r="C23" s="9" t="s">
        <v>149</v>
      </c>
      <c r="D23" s="9"/>
      <c r="E23" s="9"/>
      <c r="F23" s="9"/>
    </row>
    <row r="24" customFormat="false" ht="100.7" hidden="false" customHeight="false" outlineLevel="0" collapsed="false">
      <c r="A24" s="5" t="s">
        <v>81</v>
      </c>
      <c r="B24" s="9"/>
      <c r="C24" s="9" t="s">
        <v>150</v>
      </c>
      <c r="D24" s="9"/>
      <c r="E24" s="9"/>
      <c r="F24" s="9"/>
    </row>
    <row r="25" customFormat="false" ht="29.85" hidden="false" customHeight="false" outlineLevel="0" collapsed="false">
      <c r="A25" s="5" t="s">
        <v>73</v>
      </c>
      <c r="B25" s="9" t="s">
        <v>94</v>
      </c>
      <c r="C25" s="9" t="s">
        <v>151</v>
      </c>
      <c r="D25" s="9"/>
      <c r="E25" s="9"/>
      <c r="F25" s="9"/>
    </row>
    <row r="26" customFormat="false" ht="29.85" hidden="false" customHeight="false" outlineLevel="0" collapsed="false">
      <c r="A26" s="12" t="s">
        <v>152</v>
      </c>
      <c r="B26" s="13" t="s">
        <v>22</v>
      </c>
      <c r="C26" s="13" t="s">
        <v>153</v>
      </c>
      <c r="D26" s="13"/>
      <c r="E26" s="13"/>
      <c r="F26" s="13"/>
    </row>
    <row r="27" customFormat="false" ht="29.85" hidden="false" customHeight="false" outlineLevel="0" collapsed="false">
      <c r="A27" s="12" t="s">
        <v>152</v>
      </c>
      <c r="B27" s="13" t="s">
        <v>76</v>
      </c>
      <c r="C27" s="13" t="s">
        <v>154</v>
      </c>
      <c r="D27" s="13"/>
      <c r="E27" s="13"/>
      <c r="F27" s="13"/>
    </row>
    <row r="28" customFormat="false" ht="86.55" hidden="false" customHeight="false" outlineLevel="0" collapsed="false">
      <c r="A28" s="12" t="s">
        <v>152</v>
      </c>
      <c r="B28" s="13" t="s">
        <v>48</v>
      </c>
      <c r="C28" s="13" t="s">
        <v>155</v>
      </c>
      <c r="D28" s="13"/>
      <c r="E28" s="13"/>
      <c r="F28" s="13"/>
    </row>
    <row r="29" customFormat="false" ht="15.65" hidden="false" customHeight="false" outlineLevel="0" collapsed="false">
      <c r="A29" s="5" t="s">
        <v>73</v>
      </c>
      <c r="B29" s="9" t="s">
        <v>10</v>
      </c>
      <c r="C29" s="9" t="s">
        <v>156</v>
      </c>
      <c r="D29" s="9"/>
      <c r="E29" s="9"/>
      <c r="F29" s="9"/>
    </row>
    <row r="30" customFormat="false" ht="44" hidden="false" customHeight="false" outlineLevel="0" collapsed="false">
      <c r="A30" s="5" t="s">
        <v>73</v>
      </c>
      <c r="B30" s="9" t="s">
        <v>32</v>
      </c>
      <c r="C30" s="9" t="s">
        <v>157</v>
      </c>
      <c r="D30" s="9"/>
      <c r="E30" s="9"/>
      <c r="F30" s="9"/>
    </row>
    <row r="31" customFormat="false" ht="58.2" hidden="false" customHeight="false" outlineLevel="0" collapsed="false">
      <c r="A31" s="5" t="s">
        <v>73</v>
      </c>
      <c r="B31" s="9" t="s">
        <v>32</v>
      </c>
      <c r="C31" s="9" t="s">
        <v>158</v>
      </c>
      <c r="D31" s="9"/>
      <c r="E31" s="9"/>
      <c r="F31" s="9"/>
    </row>
    <row r="32" customFormat="false" ht="29.85" hidden="false" customHeight="false" outlineLevel="0" collapsed="false">
      <c r="A32" s="5" t="s">
        <v>73</v>
      </c>
      <c r="B32" s="9" t="s">
        <v>25</v>
      </c>
      <c r="C32" s="9" t="s">
        <v>159</v>
      </c>
      <c r="D32" s="9"/>
      <c r="E32" s="9"/>
      <c r="F32" s="9"/>
    </row>
    <row r="33" customFormat="false" ht="29.85" hidden="false" customHeight="false" outlineLevel="0" collapsed="false">
      <c r="A33" s="5" t="s">
        <v>73</v>
      </c>
      <c r="B33" s="9" t="s">
        <v>34</v>
      </c>
      <c r="C33" s="9" t="s">
        <v>160</v>
      </c>
      <c r="D33" s="9"/>
      <c r="E33" s="9"/>
      <c r="F33" s="9"/>
    </row>
    <row r="34" customFormat="false" ht="44" hidden="false" customHeight="false" outlineLevel="0" collapsed="false">
      <c r="A34" s="12" t="s">
        <v>161</v>
      </c>
      <c r="B34" s="13" t="s">
        <v>72</v>
      </c>
      <c r="C34" s="13" t="s">
        <v>162</v>
      </c>
      <c r="D34" s="13"/>
      <c r="E34" s="13"/>
      <c r="F34" s="13"/>
    </row>
    <row r="35" customFormat="false" ht="14.45" hidden="false" customHeight="false" outlineLevel="0" collapsed="false"/>
    <row r="36" customFormat="false" ht="14.45" hidden="false" customHeight="false" outlineLevel="0" collapsed="false"/>
    <row r="37" customFormat="false" ht="14.45" hidden="false" customHeight="false" outlineLevel="0" collapsed="false"/>
    <row r="38" customFormat="false" ht="14.45" hidden="false" customHeight="false" outlineLevel="0" collapsed="false"/>
    <row r="39" customFormat="false" ht="14.45" hidden="false" customHeight="false" outlineLevel="0" collapsed="false"/>
    <row r="40" customFormat="false" ht="14.45" hidden="false" customHeight="false" outlineLevel="0" collapsed="false"/>
    <row r="41" customFormat="false" ht="14.45" hidden="false" customHeight="false" outlineLevel="0" collapsed="false"/>
    <row r="42" customFormat="false" ht="14.45" hidden="false" customHeight="false" outlineLevel="0" collapsed="false"/>
    <row r="43" customFormat="false" ht="14.45" hidden="false" customHeight="false" outlineLevel="0" collapsed="false"/>
    <row r="44" customFormat="false" ht="14.45" hidden="false" customHeight="false" outlineLevel="0" collapsed="false"/>
    <row r="45" customFormat="false" ht="14.45" hidden="false" customHeight="false" outlineLevel="0" collapsed="false"/>
    <row r="46" customFormat="false" ht="14.45" hidden="false" customHeight="false" outlineLevel="0" collapsed="false"/>
    <row r="47" customFormat="false" ht="14.45" hidden="false" customHeight="false" outlineLevel="0" collapsed="false"/>
    <row r="48" customFormat="false" ht="14.45" hidden="false" customHeight="false" outlineLevel="0" collapsed="false"/>
    <row r="49" customFormat="false" ht="14.45" hidden="false" customHeight="false" outlineLevel="0" collapsed="false"/>
    <row r="50" customFormat="false" ht="14.45" hidden="false" customHeight="false" outlineLevel="0" collapsed="false"/>
    <row r="51" customFormat="false" ht="14.45" hidden="false" customHeight="false" outlineLevel="0" collapsed="false"/>
    <row r="52" customFormat="false" ht="14.45" hidden="false" customHeight="false" outlineLevel="0" collapsed="false"/>
    <row r="53" customFormat="false" ht="14.45" hidden="false" customHeight="false" outlineLevel="0" collapsed="false"/>
    <row r="54" customFormat="false" ht="14.45" hidden="false" customHeight="false" outlineLevel="0" collapsed="false"/>
    <row r="55" customFormat="false" ht="14.45" hidden="false" customHeight="false" outlineLevel="0" collapsed="false"/>
    <row r="56" customFormat="false" ht="14.45" hidden="false" customHeight="false" outlineLevel="0" collapsed="false"/>
    <row r="57" customFormat="false" ht="14.45" hidden="false" customHeight="false" outlineLevel="0" collapsed="false"/>
    <row r="58" customFormat="false" ht="14.45" hidden="false" customHeight="false" outlineLevel="0" collapsed="false"/>
    <row r="59" customFormat="false" ht="14.45" hidden="false" customHeight="false" outlineLevel="0" collapsed="false"/>
    <row r="60" customFormat="false" ht="14.45" hidden="false" customHeight="false" outlineLevel="0" collapsed="false"/>
    <row r="61" customFormat="false" ht="14.45" hidden="false" customHeight="false" outlineLevel="0" collapsed="false"/>
    <row r="62" customFormat="false" ht="14.45" hidden="false" customHeight="false" outlineLevel="0" collapsed="false"/>
    <row r="63" customFormat="false" ht="14.45" hidden="false" customHeight="false" outlineLevel="0" collapsed="false"/>
    <row r="64" customFormat="false" ht="14.45" hidden="false" customHeight="false" outlineLevel="0" collapsed="false"/>
    <row r="65" customFormat="false" ht="14.45" hidden="false" customHeight="false" outlineLevel="0" collapsed="false"/>
    <row r="66" customFormat="false" ht="14.45" hidden="false" customHeight="false" outlineLevel="0" collapsed="false"/>
    <row r="67" customFormat="false" ht="14.45" hidden="false" customHeight="false" outlineLevel="0" collapsed="false"/>
    <row r="68" customFormat="false" ht="14.45" hidden="false" customHeight="false" outlineLevel="0" collapsed="false"/>
    <row r="69" customFormat="false" ht="14.45" hidden="false" customHeight="false" outlineLevel="0" collapsed="false"/>
    <row r="70" customFormat="false" ht="14.45" hidden="false" customHeight="false" outlineLevel="0" collapsed="false"/>
    <row r="71" customFormat="false" ht="14.45" hidden="false" customHeight="false" outlineLevel="0" collapsed="false"/>
    <row r="72" customFormat="false" ht="14.45" hidden="false" customHeight="false" outlineLevel="0" collapsed="false"/>
    <row r="73" customFormat="false" ht="14.45" hidden="false" customHeight="false" outlineLevel="0" collapsed="false"/>
    <row r="74" customFormat="false" ht="14.45" hidden="false" customHeight="false" outlineLevel="0" collapsed="false"/>
    <row r="75" customFormat="false" ht="14.45" hidden="false" customHeight="false" outlineLevel="0" collapsed="false"/>
    <row r="76" customFormat="false" ht="14.45" hidden="false" customHeight="false" outlineLevel="0" collapsed="false"/>
    <row r="77" customFormat="false" ht="14.45" hidden="false" customHeight="false" outlineLevel="0" collapsed="false"/>
    <row r="78" customFormat="false" ht="14.45" hidden="false" customHeight="false" outlineLevel="0" collapsed="false"/>
    <row r="79" customFormat="false" ht="14.45" hidden="false" customHeight="false" outlineLevel="0" collapsed="false"/>
    <row r="80" customFormat="false" ht="14.45" hidden="false" customHeight="false" outlineLevel="0" collapsed="false"/>
    <row r="81" customFormat="false" ht="14.45" hidden="false" customHeight="false" outlineLevel="0" collapsed="false"/>
    <row r="82" customFormat="false" ht="14.45" hidden="false" customHeight="false" outlineLevel="0" collapsed="false"/>
    <row r="83" customFormat="false" ht="14.45" hidden="false" customHeight="false" outlineLevel="0" collapsed="false"/>
    <row r="84" customFormat="false" ht="14.45" hidden="false" customHeight="false" outlineLevel="0" collapsed="false"/>
    <row r="85" customFormat="false" ht="14.45" hidden="false" customHeight="false" outlineLevel="0" collapsed="false"/>
    <row r="86" customFormat="false" ht="14.45" hidden="false" customHeight="false" outlineLevel="0" collapsed="false"/>
    <row r="87" customFormat="false" ht="14.45" hidden="false" customHeight="false" outlineLevel="0" collapsed="false"/>
    <row r="88" customFormat="false" ht="14.45" hidden="false" customHeight="false" outlineLevel="0" collapsed="false"/>
    <row r="89" customFormat="false" ht="14.45" hidden="false" customHeight="false" outlineLevel="0" collapsed="false"/>
    <row r="90" customFormat="false" ht="14.45" hidden="false" customHeight="false" outlineLevel="0" collapsed="false"/>
    <row r="91" customFormat="false" ht="14.45" hidden="false" customHeight="false" outlineLevel="0" collapsed="false"/>
    <row r="92" customFormat="false" ht="14.45" hidden="false" customHeight="false" outlineLevel="0" collapsed="false"/>
    <row r="93" customFormat="false" ht="14.45" hidden="false" customHeight="false" outlineLevel="0" collapsed="false"/>
    <row r="94" customFormat="false" ht="14.45" hidden="false" customHeight="false" outlineLevel="0" collapsed="false"/>
    <row r="95" customFormat="false" ht="14.45" hidden="false" customHeight="false" outlineLevel="0" collapsed="false"/>
    <row r="96" customFormat="false" ht="14.45" hidden="false" customHeight="false" outlineLevel="0" collapsed="false"/>
    <row r="97" customFormat="false" ht="14.45" hidden="false" customHeight="false" outlineLevel="0" collapsed="false"/>
    <row r="98" customFormat="false" ht="14.45" hidden="false" customHeight="false" outlineLevel="0" collapsed="false"/>
    <row r="99" customFormat="false" ht="14.45" hidden="false" customHeight="false" outlineLevel="0" collapsed="false"/>
    <row r="100" customFormat="false" ht="14.45" hidden="false" customHeight="false" outlineLevel="0" collapsed="false"/>
    <row r="101" customFormat="false" ht="14.45" hidden="false" customHeight="false" outlineLevel="0" collapsed="false"/>
    <row r="102" customFormat="false" ht="14.45" hidden="false" customHeight="false" outlineLevel="0" collapsed="false"/>
    <row r="103" customFormat="false" ht="14.45" hidden="false" customHeight="false" outlineLevel="0" collapsed="false"/>
    <row r="104" customFormat="false" ht="14.45" hidden="false" customHeight="false" outlineLevel="0" collapsed="false"/>
    <row r="105" customFormat="false" ht="14.45" hidden="false" customHeight="false" outlineLevel="0" collapsed="false"/>
    <row r="106" customFormat="false" ht="14.45" hidden="false" customHeight="false" outlineLevel="0" collapsed="false"/>
    <row r="107" customFormat="false" ht="14.45" hidden="false" customHeight="false" outlineLevel="0" collapsed="false"/>
    <row r="108" customFormat="false" ht="14.45" hidden="false" customHeight="false" outlineLevel="0" collapsed="false"/>
    <row r="109" customFormat="false" ht="14.45" hidden="false" customHeight="false" outlineLevel="0" collapsed="false"/>
    <row r="110" customFormat="false" ht="14.45" hidden="false" customHeight="false" outlineLevel="0" collapsed="false"/>
    <row r="111" customFormat="false" ht="14.45" hidden="false" customHeight="false" outlineLevel="0" collapsed="false"/>
    <row r="112" customFormat="false" ht="14.45" hidden="false" customHeight="false" outlineLevel="0" collapsed="false"/>
    <row r="113" customFormat="false" ht="14.45" hidden="false" customHeight="false" outlineLevel="0" collapsed="false"/>
    <row r="114" customFormat="false" ht="14.45" hidden="false" customHeight="false" outlineLevel="0" collapsed="false"/>
    <row r="115" customFormat="false" ht="14.45" hidden="false" customHeight="false" outlineLevel="0" collapsed="false"/>
    <row r="116" customFormat="false" ht="14.45" hidden="false" customHeight="false" outlineLevel="0" collapsed="false"/>
    <row r="117" customFormat="false" ht="14.45" hidden="false" customHeight="false" outlineLevel="0" collapsed="false"/>
    <row r="118" customFormat="false" ht="14.45" hidden="false" customHeight="false" outlineLevel="0" collapsed="false"/>
    <row r="119" customFormat="false" ht="14.45" hidden="false" customHeight="false" outlineLevel="0" collapsed="false"/>
    <row r="120" customFormat="false" ht="14.45" hidden="false" customHeight="false" outlineLevel="0" collapsed="false"/>
    <row r="121" customFormat="false" ht="14.45" hidden="false" customHeight="false" outlineLevel="0" collapsed="false"/>
    <row r="122" customFormat="false" ht="14.45" hidden="false" customHeight="false" outlineLevel="0" collapsed="false"/>
    <row r="123" customFormat="false" ht="14.45" hidden="false" customHeight="false" outlineLevel="0" collapsed="false"/>
    <row r="124" customFormat="false" ht="14.45" hidden="false" customHeight="false" outlineLevel="0" collapsed="false"/>
    <row r="125" customFormat="false" ht="14.45" hidden="false" customHeight="false" outlineLevel="0" collapsed="false"/>
    <row r="126" customFormat="false" ht="14.45" hidden="false" customHeight="false" outlineLevel="0" collapsed="false"/>
    <row r="127" customFormat="false" ht="14.45" hidden="false" customHeight="false" outlineLevel="0" collapsed="false"/>
    <row r="128" customFormat="false" ht="14.45" hidden="false" customHeight="false" outlineLevel="0" collapsed="false"/>
    <row r="129" customFormat="false" ht="14.45" hidden="false" customHeight="false" outlineLevel="0" collapsed="false"/>
    <row r="130" customFormat="false" ht="14.45" hidden="false" customHeight="false" outlineLevel="0" collapsed="false"/>
    <row r="131" customFormat="false" ht="14.45" hidden="false" customHeight="false" outlineLevel="0" collapsed="false"/>
    <row r="132" customFormat="false" ht="14.45" hidden="false" customHeight="false" outlineLevel="0" collapsed="false"/>
    <row r="133" customFormat="false" ht="14.45" hidden="false" customHeight="false" outlineLevel="0" collapsed="false"/>
    <row r="134" customFormat="false" ht="14.45" hidden="false" customHeight="false" outlineLevel="0" collapsed="false"/>
    <row r="135" customFormat="false" ht="14.45" hidden="false" customHeight="false" outlineLevel="0" collapsed="false"/>
    <row r="136" customFormat="false" ht="14.45" hidden="false" customHeight="false" outlineLevel="0" collapsed="false"/>
    <row r="137" customFormat="false" ht="14.45" hidden="false" customHeight="false" outlineLevel="0" collapsed="false"/>
    <row r="138" customFormat="false" ht="14.45" hidden="false" customHeight="false" outlineLevel="0" collapsed="false"/>
    <row r="139" customFormat="false" ht="14.45" hidden="false" customHeight="false" outlineLevel="0" collapsed="false"/>
    <row r="140" customFormat="false" ht="14.45" hidden="false" customHeight="false" outlineLevel="0" collapsed="false"/>
    <row r="141" customFormat="false" ht="14.45" hidden="false" customHeight="false" outlineLevel="0" collapsed="false"/>
    <row r="142" customFormat="false" ht="14.45" hidden="false" customHeight="false" outlineLevel="0" collapsed="false"/>
    <row r="143" customFormat="false" ht="14.45" hidden="false" customHeight="false" outlineLevel="0" collapsed="false"/>
    <row r="144" customFormat="false" ht="14.45" hidden="false" customHeight="false" outlineLevel="0" collapsed="false"/>
    <row r="145" customFormat="false" ht="14.45" hidden="false" customHeight="false" outlineLevel="0" collapsed="false"/>
    <row r="146" customFormat="false" ht="14.45" hidden="false" customHeight="false" outlineLevel="0" collapsed="false"/>
    <row r="147" customFormat="false" ht="14.45" hidden="false" customHeight="false" outlineLevel="0" collapsed="false"/>
    <row r="148" customFormat="false" ht="14.45" hidden="false" customHeight="false" outlineLevel="0" collapsed="false"/>
    <row r="149" customFormat="false" ht="14.45" hidden="false" customHeight="false" outlineLevel="0" collapsed="false"/>
    <row r="150" customFormat="false" ht="14.45" hidden="false" customHeight="false" outlineLevel="0" collapsed="false"/>
    <row r="151" customFormat="false" ht="14.45" hidden="false" customHeight="false" outlineLevel="0" collapsed="false"/>
    <row r="152" customFormat="false" ht="14.45" hidden="false" customHeight="false" outlineLevel="0" collapsed="false"/>
    <row r="153" customFormat="false" ht="14.45" hidden="false" customHeight="false" outlineLevel="0" collapsed="false"/>
    <row r="154" customFormat="false" ht="14.45" hidden="false" customHeight="false" outlineLevel="0" collapsed="false"/>
    <row r="155" customFormat="false" ht="14.45" hidden="false" customHeight="false" outlineLevel="0" collapsed="false"/>
    <row r="156" customFormat="false" ht="14.45" hidden="false" customHeight="false" outlineLevel="0" collapsed="false"/>
    <row r="157" customFormat="false" ht="14.45" hidden="false" customHeight="false" outlineLevel="0" collapsed="false"/>
    <row r="158" customFormat="false" ht="14.45" hidden="false" customHeight="false" outlineLevel="0" collapsed="false"/>
    <row r="159" customFormat="false" ht="14.45" hidden="false" customHeight="false" outlineLevel="0" collapsed="false"/>
    <row r="160" customFormat="false" ht="14.45" hidden="false" customHeight="false" outlineLevel="0" collapsed="false"/>
    <row r="161" customFormat="false" ht="14.45" hidden="false" customHeight="false" outlineLevel="0" collapsed="false"/>
    <row r="162" customFormat="false" ht="14.45" hidden="false" customHeight="false" outlineLevel="0" collapsed="false"/>
    <row r="163" customFormat="false" ht="14.45" hidden="false" customHeight="false" outlineLevel="0" collapsed="false"/>
    <row r="164" customFormat="false" ht="14.45" hidden="false" customHeight="false" outlineLevel="0" collapsed="false"/>
    <row r="165" customFormat="false" ht="14.45" hidden="false" customHeight="false" outlineLevel="0" collapsed="false"/>
    <row r="166" customFormat="false" ht="14.45" hidden="false" customHeight="false" outlineLevel="0" collapsed="false"/>
    <row r="167" customFormat="false" ht="14.45" hidden="false" customHeight="false" outlineLevel="0" collapsed="false"/>
    <row r="168" customFormat="false" ht="14.45" hidden="false" customHeight="false" outlineLevel="0" collapsed="false"/>
    <row r="169" customFormat="false" ht="14.45" hidden="false" customHeight="false" outlineLevel="0" collapsed="false"/>
    <row r="170" customFormat="false" ht="14.45" hidden="false" customHeight="false" outlineLevel="0" collapsed="false"/>
    <row r="171" customFormat="false" ht="14.45" hidden="false" customHeight="false" outlineLevel="0" collapsed="false"/>
    <row r="172" customFormat="false" ht="14.45" hidden="false" customHeight="false" outlineLevel="0" collapsed="false"/>
    <row r="173" customFormat="false" ht="14.45" hidden="false" customHeight="false" outlineLevel="0" collapsed="false"/>
    <row r="174" customFormat="false" ht="14.45" hidden="false" customHeight="false" outlineLevel="0" collapsed="false"/>
    <row r="175" customFormat="false" ht="14.45" hidden="false" customHeight="false" outlineLevel="0" collapsed="false"/>
    <row r="176" customFormat="false" ht="14.45" hidden="false" customHeight="false" outlineLevel="0" collapsed="false"/>
    <row r="177" customFormat="false" ht="14.45" hidden="false" customHeight="false" outlineLevel="0" collapsed="false"/>
    <row r="178" customFormat="false" ht="14.45" hidden="false" customHeight="false" outlineLevel="0" collapsed="false"/>
    <row r="179" customFormat="false" ht="14.45" hidden="false" customHeight="false" outlineLevel="0" collapsed="false"/>
    <row r="180" customFormat="false" ht="14.45" hidden="false" customHeight="false" outlineLevel="0" collapsed="false"/>
    <row r="181" customFormat="false" ht="14.45" hidden="false" customHeight="false" outlineLevel="0" collapsed="false"/>
    <row r="182" customFormat="false" ht="14.45" hidden="false" customHeight="false" outlineLevel="0" collapsed="false"/>
    <row r="183" customFormat="false" ht="14.45" hidden="false" customHeight="false" outlineLevel="0" collapsed="false"/>
    <row r="184" customFormat="false" ht="14.45" hidden="false" customHeight="false" outlineLevel="0" collapsed="false"/>
    <row r="185" customFormat="false" ht="14.45" hidden="false" customHeight="false" outlineLevel="0" collapsed="false"/>
    <row r="186" customFormat="false" ht="14.45" hidden="false" customHeight="false" outlineLevel="0" collapsed="false"/>
    <row r="187" customFormat="false" ht="14.45" hidden="false" customHeight="false" outlineLevel="0" collapsed="false"/>
    <row r="188" customFormat="false" ht="14.45" hidden="false" customHeight="false" outlineLevel="0" collapsed="false"/>
    <row r="189" customFormat="false" ht="14.45" hidden="false" customHeight="false" outlineLevel="0" collapsed="false"/>
    <row r="190" customFormat="false" ht="14.45" hidden="false" customHeight="false" outlineLevel="0" collapsed="false"/>
    <row r="191" customFormat="false" ht="14.45" hidden="false" customHeight="false" outlineLevel="0" collapsed="false"/>
    <row r="192" customFormat="false" ht="14.45" hidden="false" customHeight="false" outlineLevel="0" collapsed="false"/>
    <row r="193" customFormat="false" ht="14.45" hidden="false" customHeight="false" outlineLevel="0" collapsed="false"/>
    <row r="194" customFormat="false" ht="14.45" hidden="false" customHeight="false" outlineLevel="0" collapsed="false"/>
    <row r="195" customFormat="false" ht="14.45" hidden="false" customHeight="false" outlineLevel="0" collapsed="false"/>
    <row r="196" customFormat="false" ht="14.45" hidden="false" customHeight="false" outlineLevel="0" collapsed="false"/>
    <row r="197" customFormat="false" ht="14.45" hidden="false" customHeight="false" outlineLevel="0" collapsed="false"/>
    <row r="198" customFormat="false" ht="14.45" hidden="false" customHeight="false" outlineLevel="0" collapsed="false"/>
    <row r="199" customFormat="false" ht="14.45" hidden="false" customHeight="false" outlineLevel="0" collapsed="false"/>
    <row r="200" customFormat="false" ht="14.45" hidden="false" customHeight="false" outlineLevel="0" collapsed="false"/>
    <row r="201" customFormat="false" ht="14.45" hidden="false" customHeight="false" outlineLevel="0" collapsed="false"/>
    <row r="202" customFormat="false" ht="14.45" hidden="false" customHeight="false" outlineLevel="0" collapsed="false"/>
  </sheetData>
  <autoFilter ref="A:C"/>
  <mergeCells count="1">
    <mergeCell ref="B2:C2"/>
  </mergeCells>
  <dataValidations count="15">
    <dataValidation allowBlank="true" errorStyle="stop" operator="equal" showDropDown="false" showErrorMessage="false" showInputMessage="false" sqref="B5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A2:A7 A9:A18" type="list">
      <formula1>_Визард_Списки!$A$1:$A$50</formula1>
      <formula2>0</formula2>
    </dataValidation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A8 A19:A24" type="list">
      <formula1>_Визард_Списки!$A$1:$A$50</formula1>
      <formula2>0</formula2>
    </dataValidation>
    <dataValidation allowBlank="true" errorStyle="stop" operator="equal" showDropDown="false" showErrorMessage="false" showInputMessage="false" sqref="B8" type="list">
      <formula1>"Да,Нет"</formula1>
      <formula2>0</formula2>
    </dataValidation>
    <dataValidation allowBlank="true" errorStyle="stop" operator="equal" showDropDown="false" showErrorMessage="false" showInputMessage="false" sqref="B9" type="list">
      <formula1>"На один лист,На разные листы,Копирование листов,Текущие листы"</formula1>
      <formula2>0</formula2>
    </dataValidation>
    <dataValidation allowBlank="true" errorStyle="stop" operator="equal" showDropDown="false" showErrorMessage="false" showInputMessage="false" sqref="C9" type="list">
      <formula1>"По_API,Буфер_по_заголовкам,Буфер_по_позиции,xml_excel_ods"</formula1>
      <formula2>0</formula2>
    </dataValidation>
    <dataValidation allowBlank="true" errorStyle="stop" operator="equal" showDropDown="false" showErrorMessage="false" showInputMessage="false" sqref="B10" type="list">
      <formula1>"Да,Нет"</formula1>
      <formula2>0</formula2>
    </dataValidation>
    <dataValidation allowBlank="true" errorStyle="stop" operator="equal" showDropDown="false" showErrorMessage="false" showInputMessage="false" sqref="B19:B22" type="list">
      <formula1>_Визард_Списки!$B$1:$B$61</formula1>
      <formula2>0</formula2>
    </dataValidation>
    <dataValidation allowBlank="true" errorStyle="stop" operator="equal" showDropDown="false" showErrorMessage="false" showInputMessage="false" sqref="A25:A34" type="list">
      <formula1>_Визард_Списки!$A$1:$A$50</formula1>
      <formula2>0</formula2>
    </dataValidation>
    <dataValidation allowBlank="true" errorStyle="stop" operator="equal" showDropDown="false" showErrorMessage="false" showInputMessage="false" sqref="B25:B33" type="list">
      <formula1>_Визард_Списки!$B$1:$B$61</formula1>
      <formula2>0</formula2>
    </dataValidation>
    <dataValidation allowBlank="true" errorStyle="stop" operator="equal" showDropDown="false" showErrorMessage="false" showInputMessage="false" sqref="B34" type="list">
      <formula1>_Визард_Списки!$C$1:$C$72</formula1>
      <formula2>0</formula2>
    </dataValidation>
    <dataValidation allowBlank="true" errorStyle="stop" operator="equal" showDropDown="false" showErrorMessage="false" showInputMessage="false" sqref="A35" type="list">
      <formula1>_Визард_Списки!$A$1:$A$50</formula1>
      <formula2>0</formula2>
    </dataValidation>
    <dataValidation allowBlank="true" errorStyle="stop" operator="equal" showDropDown="false" showErrorMessage="false" showInputMessage="false" sqref="A36" type="list">
      <formula1>_Визард_Списки!$A$1:$A$50</formula1>
      <formula2>0</formula2>
    </dataValidation>
    <dataValidation allowBlank="true" errorStyle="stop" operator="equal" showDropDown="false" showErrorMessage="false" showInputMessage="false" sqref="A37" type="list">
      <formula1>_Визард_Списки!$A$1:$A$50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 &amp;A</oddHeader>
    <oddFooter>&amp;C&amp;12 Страница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3"/>
  <sheetViews>
    <sheetView showFormulas="false" showGridLines="true" showRowColHeaders="true" showZeros="true" rightToLeft="false" tabSelected="false" showOutlineSymbols="true" defaultGridColor="true" view="normal" topLeftCell="A59" colorId="64" zoomScale="90" zoomScaleNormal="90" zoomScalePageLayoutView="100" workbookViewId="0">
      <selection pane="topLeft" activeCell="G72" activeCellId="0" sqref="G72"/>
    </sheetView>
  </sheetViews>
  <sheetFormatPr defaultColWidth="8.3984375" defaultRowHeight="14.45" zeroHeight="false" outlineLevelRow="0" outlineLevelCol="0"/>
  <cols>
    <col collapsed="false" customWidth="true" hidden="false" outlineLevel="0" max="1" min="1" style="2" width="24.75"/>
    <col collapsed="false" customWidth="true" hidden="false" outlineLevel="0" max="2" min="2" style="2" width="27.3"/>
    <col collapsed="false" customWidth="true" hidden="false" outlineLevel="0" max="3" min="3" style="2" width="27.72"/>
    <col collapsed="false" customWidth="true" hidden="false" outlineLevel="0" max="4" min="4" style="2" width="28.01"/>
    <col collapsed="false" customWidth="true" hidden="false" outlineLevel="0" max="5" min="5" style="2" width="15.42"/>
    <col collapsed="false" customWidth="true" hidden="false" outlineLevel="0" max="6" min="6" style="2" width="29.7"/>
    <col collapsed="false" customWidth="true" hidden="false" outlineLevel="0" max="7" min="7" style="2" width="92.48"/>
  </cols>
  <sheetData>
    <row r="1" customFormat="false" ht="14.45" hidden="false" customHeight="false" outlineLevel="0" collapsed="false">
      <c r="A1" s="14" t="s">
        <v>163</v>
      </c>
      <c r="B1" s="14" t="s">
        <v>164</v>
      </c>
      <c r="C1" s="14" t="s">
        <v>165</v>
      </c>
      <c r="D1" s="14" t="s">
        <v>166</v>
      </c>
      <c r="E1" s="14" t="s">
        <v>167</v>
      </c>
      <c r="F1" s="14" t="s">
        <v>168</v>
      </c>
      <c r="G1" s="15" t="s">
        <v>169</v>
      </c>
    </row>
    <row r="2" customFormat="false" ht="14.45" hidden="false" customHeight="false" outlineLevel="0" collapsed="false">
      <c r="A2" s="16" t="s">
        <v>170</v>
      </c>
      <c r="F2" s="2" t="s">
        <v>171</v>
      </c>
      <c r="G2" s="17" t="s">
        <v>172</v>
      </c>
    </row>
    <row r="3" customFormat="false" ht="14.45" hidden="false" customHeight="false" outlineLevel="0" collapsed="false">
      <c r="A3" s="16" t="s">
        <v>170</v>
      </c>
      <c r="F3" s="2" t="s">
        <v>173</v>
      </c>
      <c r="G3" s="17" t="s">
        <v>174</v>
      </c>
    </row>
    <row r="4" customFormat="false" ht="26.85" hidden="false" customHeight="false" outlineLevel="0" collapsed="false">
      <c r="A4" s="16" t="s">
        <v>170</v>
      </c>
      <c r="B4" s="2" t="s">
        <v>175</v>
      </c>
      <c r="C4" s="2" t="s">
        <v>53</v>
      </c>
      <c r="D4" s="2" t="s">
        <v>176</v>
      </c>
      <c r="F4" s="2" t="s">
        <v>177</v>
      </c>
      <c r="G4" s="17" t="s">
        <v>178</v>
      </c>
    </row>
    <row r="5" customFormat="false" ht="14.45" hidden="false" customHeight="false" outlineLevel="0" collapsed="false">
      <c r="A5" s="16" t="s">
        <v>170</v>
      </c>
      <c r="B5" s="2" t="s">
        <v>175</v>
      </c>
      <c r="C5" s="2" t="s">
        <v>179</v>
      </c>
      <c r="D5" s="2" t="s">
        <v>53</v>
      </c>
      <c r="F5" s="2" t="s">
        <v>180</v>
      </c>
      <c r="G5" s="17" t="s">
        <v>181</v>
      </c>
    </row>
    <row r="6" customFormat="false" ht="14.45" hidden="false" customHeight="false" outlineLevel="0" collapsed="false">
      <c r="A6" s="16" t="s">
        <v>170</v>
      </c>
      <c r="B6" s="2" t="s">
        <v>175</v>
      </c>
      <c r="C6" s="2" t="s">
        <v>182</v>
      </c>
      <c r="D6" s="2" t="s">
        <v>53</v>
      </c>
      <c r="E6" s="16"/>
      <c r="F6" s="2" t="s">
        <v>180</v>
      </c>
      <c r="G6" s="17" t="s">
        <v>181</v>
      </c>
    </row>
    <row r="7" customFormat="false" ht="14.45" hidden="false" customHeight="false" outlineLevel="0" collapsed="false">
      <c r="A7" s="16" t="s">
        <v>170</v>
      </c>
      <c r="B7" s="2" t="s">
        <v>175</v>
      </c>
      <c r="C7" s="2" t="s">
        <v>183</v>
      </c>
      <c r="D7" s="2" t="s">
        <v>53</v>
      </c>
      <c r="F7" s="2" t="s">
        <v>180</v>
      </c>
      <c r="G7" s="17" t="s">
        <v>184</v>
      </c>
    </row>
    <row r="8" customFormat="false" ht="26.85" hidden="false" customHeight="false" outlineLevel="0" collapsed="false">
      <c r="A8" s="16" t="s">
        <v>170</v>
      </c>
      <c r="B8" s="2" t="s">
        <v>175</v>
      </c>
      <c r="C8" s="2" t="s">
        <v>138</v>
      </c>
      <c r="D8" s="2" t="s">
        <v>53</v>
      </c>
      <c r="F8" s="2" t="s">
        <v>185</v>
      </c>
      <c r="G8" s="17" t="s">
        <v>186</v>
      </c>
    </row>
    <row r="9" customFormat="false" ht="26.85" hidden="false" customHeight="false" outlineLevel="0" collapsed="false">
      <c r="A9" s="16" t="s">
        <v>170</v>
      </c>
      <c r="B9" s="2" t="s">
        <v>175</v>
      </c>
      <c r="C9" s="2" t="s">
        <v>187</v>
      </c>
      <c r="D9" s="2" t="s">
        <v>53</v>
      </c>
      <c r="F9" s="2" t="s">
        <v>185</v>
      </c>
      <c r="G9" s="17" t="s">
        <v>186</v>
      </c>
    </row>
    <row r="10" customFormat="false" ht="26.85" hidden="false" customHeight="false" outlineLevel="0" collapsed="false">
      <c r="A10" s="16" t="s">
        <v>170</v>
      </c>
      <c r="B10" s="2" t="s">
        <v>175</v>
      </c>
      <c r="C10" s="2" t="s">
        <v>188</v>
      </c>
      <c r="D10" s="2" t="s">
        <v>53</v>
      </c>
      <c r="F10" s="2" t="s">
        <v>185</v>
      </c>
      <c r="G10" s="17" t="s">
        <v>186</v>
      </c>
    </row>
    <row r="11" customFormat="false" ht="26.85" hidden="false" customHeight="false" outlineLevel="0" collapsed="false">
      <c r="A11" s="16" t="s">
        <v>170</v>
      </c>
      <c r="B11" s="2" t="s">
        <v>189</v>
      </c>
      <c r="D11" s="2" t="s">
        <v>173</v>
      </c>
      <c r="F11" s="2" t="s">
        <v>190</v>
      </c>
      <c r="G11" s="17" t="s">
        <v>191</v>
      </c>
    </row>
    <row r="12" customFormat="false" ht="26.85" hidden="false" customHeight="false" outlineLevel="0" collapsed="false">
      <c r="A12" s="16" t="s">
        <v>170</v>
      </c>
      <c r="B12" s="2" t="s">
        <v>189</v>
      </c>
      <c r="D12" s="2" t="s">
        <v>173</v>
      </c>
      <c r="F12" s="2" t="s">
        <v>190</v>
      </c>
      <c r="G12" s="17" t="s">
        <v>192</v>
      </c>
    </row>
    <row r="13" customFormat="false" ht="39.55" hidden="false" customHeight="false" outlineLevel="0" collapsed="false">
      <c r="A13" s="16" t="s">
        <v>170</v>
      </c>
      <c r="B13" s="2" t="s">
        <v>189</v>
      </c>
      <c r="D13" s="2" t="s">
        <v>173</v>
      </c>
      <c r="F13" s="2" t="s">
        <v>190</v>
      </c>
      <c r="G13" s="17" t="s">
        <v>193</v>
      </c>
    </row>
    <row r="14" customFormat="false" ht="64.9" hidden="false" customHeight="false" outlineLevel="0" collapsed="false">
      <c r="A14" s="16" t="s">
        <v>170</v>
      </c>
      <c r="B14" s="2" t="s">
        <v>189</v>
      </c>
      <c r="D14" s="2" t="s">
        <v>173</v>
      </c>
      <c r="F14" s="2" t="s">
        <v>190</v>
      </c>
      <c r="G14" s="17" t="s">
        <v>194</v>
      </c>
    </row>
    <row r="15" customFormat="false" ht="26.85" hidden="false" customHeight="false" outlineLevel="0" collapsed="false">
      <c r="A15" s="16" t="s">
        <v>170</v>
      </c>
      <c r="B15" s="2" t="s">
        <v>189</v>
      </c>
      <c r="D15" s="2" t="s">
        <v>173</v>
      </c>
      <c r="F15" s="2" t="s">
        <v>190</v>
      </c>
      <c r="G15" s="17" t="s">
        <v>195</v>
      </c>
    </row>
    <row r="16" customFormat="false" ht="14.45" hidden="false" customHeight="false" outlineLevel="0" collapsed="false">
      <c r="A16" s="16" t="s">
        <v>170</v>
      </c>
      <c r="B16" s="2" t="s">
        <v>189</v>
      </c>
      <c r="D16" s="2" t="s">
        <v>173</v>
      </c>
      <c r="F16" s="2" t="s">
        <v>190</v>
      </c>
      <c r="G16" s="17" t="s">
        <v>196</v>
      </c>
    </row>
    <row r="17" customFormat="false" ht="39.55" hidden="false" customHeight="false" outlineLevel="0" collapsed="false">
      <c r="A17" s="16" t="s">
        <v>170</v>
      </c>
      <c r="B17" s="2" t="s">
        <v>189</v>
      </c>
      <c r="D17" s="2" t="s">
        <v>173</v>
      </c>
      <c r="F17" s="2" t="s">
        <v>190</v>
      </c>
      <c r="G17" s="17" t="s">
        <v>197</v>
      </c>
    </row>
    <row r="18" customFormat="false" ht="39.55" hidden="false" customHeight="false" outlineLevel="0" collapsed="false">
      <c r="A18" s="16" t="s">
        <v>170</v>
      </c>
      <c r="B18" s="2" t="s">
        <v>189</v>
      </c>
      <c r="D18" s="2" t="s">
        <v>173</v>
      </c>
      <c r="E18" s="18"/>
      <c r="F18" s="2" t="s">
        <v>190</v>
      </c>
      <c r="G18" s="17" t="s">
        <v>198</v>
      </c>
    </row>
    <row r="19" customFormat="false" ht="26.85" hidden="false" customHeight="false" outlineLevel="0" collapsed="false">
      <c r="A19" s="16" t="s">
        <v>170</v>
      </c>
      <c r="B19" s="2" t="s">
        <v>189</v>
      </c>
      <c r="D19" s="2" t="s">
        <v>173</v>
      </c>
      <c r="E19" s="16"/>
      <c r="F19" s="2" t="s">
        <v>190</v>
      </c>
      <c r="G19" s="17" t="s">
        <v>199</v>
      </c>
    </row>
    <row r="20" customFormat="false" ht="26.85" hidden="false" customHeight="false" outlineLevel="0" collapsed="false">
      <c r="A20" s="16" t="s">
        <v>170</v>
      </c>
      <c r="B20" s="2" t="s">
        <v>189</v>
      </c>
      <c r="D20" s="2" t="s">
        <v>173</v>
      </c>
      <c r="E20" s="18"/>
      <c r="F20" s="2" t="s">
        <v>190</v>
      </c>
      <c r="G20" s="17" t="s">
        <v>200</v>
      </c>
    </row>
    <row r="21" customFormat="false" ht="14.45" hidden="false" customHeight="false" outlineLevel="0" collapsed="false">
      <c r="A21" s="16" t="s">
        <v>170</v>
      </c>
      <c r="B21" s="2" t="s">
        <v>189</v>
      </c>
      <c r="D21" s="2" t="s">
        <v>173</v>
      </c>
      <c r="E21" s="18"/>
      <c r="F21" s="2" t="s">
        <v>201</v>
      </c>
      <c r="G21" s="17" t="s">
        <v>202</v>
      </c>
    </row>
    <row r="22" customFormat="false" ht="14.45" hidden="false" customHeight="false" outlineLevel="0" collapsed="false">
      <c r="A22" s="16" t="s">
        <v>170</v>
      </c>
      <c r="B22" s="2" t="s">
        <v>189</v>
      </c>
      <c r="D22" s="2" t="s">
        <v>173</v>
      </c>
      <c r="E22" s="16"/>
      <c r="F22" s="2" t="s">
        <v>201</v>
      </c>
      <c r="G22" s="17" t="s">
        <v>203</v>
      </c>
    </row>
    <row r="23" customFormat="false" ht="14.45" hidden="false" customHeight="false" outlineLevel="0" collapsed="false">
      <c r="A23" s="16" t="s">
        <v>170</v>
      </c>
      <c r="B23" s="2" t="s">
        <v>189</v>
      </c>
      <c r="D23" s="2" t="s">
        <v>173</v>
      </c>
      <c r="E23" s="16"/>
      <c r="F23" s="2" t="s">
        <v>201</v>
      </c>
      <c r="G23" s="17" t="s">
        <v>204</v>
      </c>
    </row>
    <row r="24" customFormat="false" ht="14.45" hidden="false" customHeight="false" outlineLevel="0" collapsed="false">
      <c r="A24" s="16" t="s">
        <v>170</v>
      </c>
      <c r="B24" s="2" t="s">
        <v>205</v>
      </c>
      <c r="C24" s="2" t="s">
        <v>205</v>
      </c>
      <c r="D24" s="2" t="s">
        <v>205</v>
      </c>
      <c r="E24" s="16" t="s">
        <v>144</v>
      </c>
      <c r="F24" s="2" t="s">
        <v>206</v>
      </c>
      <c r="G24" s="17" t="s">
        <v>207</v>
      </c>
    </row>
    <row r="25" customFormat="false" ht="14.45" hidden="false" customHeight="false" outlineLevel="0" collapsed="false">
      <c r="A25" s="16" t="s">
        <v>170</v>
      </c>
      <c r="B25" s="2" t="s">
        <v>205</v>
      </c>
      <c r="C25" s="2" t="s">
        <v>205</v>
      </c>
      <c r="D25" s="2" t="s">
        <v>205</v>
      </c>
      <c r="E25" s="16" t="s">
        <v>144</v>
      </c>
      <c r="F25" s="2" t="s">
        <v>206</v>
      </c>
      <c r="G25" s="17" t="s">
        <v>208</v>
      </c>
    </row>
    <row r="26" customFormat="false" ht="26.85" hidden="false" customHeight="false" outlineLevel="0" collapsed="false">
      <c r="A26" s="16" t="s">
        <v>170</v>
      </c>
      <c r="B26" s="2" t="s">
        <v>205</v>
      </c>
      <c r="C26" s="2" t="s">
        <v>205</v>
      </c>
      <c r="D26" s="2" t="s">
        <v>205</v>
      </c>
      <c r="E26" s="16" t="s">
        <v>144</v>
      </c>
      <c r="F26" s="2" t="s">
        <v>206</v>
      </c>
      <c r="G26" s="17" t="s">
        <v>209</v>
      </c>
    </row>
    <row r="27" customFormat="false" ht="14.45" hidden="false" customHeight="false" outlineLevel="0" collapsed="false">
      <c r="A27" s="16" t="s">
        <v>170</v>
      </c>
      <c r="B27" s="2" t="s">
        <v>210</v>
      </c>
      <c r="E27" s="16"/>
      <c r="F27" s="2" t="s">
        <v>211</v>
      </c>
      <c r="G27" s="17" t="s">
        <v>212</v>
      </c>
    </row>
    <row r="28" customFormat="false" ht="14.45" hidden="false" customHeight="false" outlineLevel="0" collapsed="false">
      <c r="A28" s="16" t="s">
        <v>170</v>
      </c>
      <c r="B28" s="2" t="s">
        <v>210</v>
      </c>
      <c r="C28" s="2" t="s">
        <v>138</v>
      </c>
      <c r="D28" s="2" t="s">
        <v>138</v>
      </c>
      <c r="E28" s="16"/>
      <c r="F28" s="2" t="s">
        <v>213</v>
      </c>
      <c r="G28" s="17" t="s">
        <v>214</v>
      </c>
    </row>
    <row r="29" customFormat="false" ht="14.45" hidden="false" customHeight="false" outlineLevel="0" collapsed="false">
      <c r="A29" s="16" t="s">
        <v>170</v>
      </c>
      <c r="B29" s="2" t="s">
        <v>215</v>
      </c>
      <c r="C29" s="2" t="s">
        <v>138</v>
      </c>
      <c r="D29" s="2" t="s">
        <v>27</v>
      </c>
      <c r="E29" s="16"/>
      <c r="F29" s="2" t="s">
        <v>216</v>
      </c>
      <c r="G29" s="17" t="s">
        <v>217</v>
      </c>
    </row>
    <row r="30" customFormat="false" ht="14.45" hidden="false" customHeight="false" outlineLevel="0" collapsed="false">
      <c r="A30" s="16" t="s">
        <v>170</v>
      </c>
      <c r="C30" s="2" t="s">
        <v>138</v>
      </c>
      <c r="E30" s="16" t="s">
        <v>144</v>
      </c>
      <c r="F30" s="2" t="s">
        <v>218</v>
      </c>
      <c r="G30" s="17" t="s">
        <v>219</v>
      </c>
    </row>
    <row r="31" customFormat="false" ht="14.45" hidden="false" customHeight="false" outlineLevel="0" collapsed="false">
      <c r="A31" s="16" t="s">
        <v>170</v>
      </c>
      <c r="B31" s="2" t="s">
        <v>220</v>
      </c>
      <c r="E31" s="16"/>
      <c r="F31" s="2" t="s">
        <v>211</v>
      </c>
      <c r="G31" s="17" t="s">
        <v>221</v>
      </c>
    </row>
    <row r="32" customFormat="false" ht="14.45" hidden="false" customHeight="false" outlineLevel="0" collapsed="false">
      <c r="A32" s="16" t="s">
        <v>170</v>
      </c>
      <c r="B32" s="2" t="s">
        <v>220</v>
      </c>
      <c r="C32" s="2" t="s">
        <v>139</v>
      </c>
      <c r="D32" s="2" t="s">
        <v>139</v>
      </c>
      <c r="E32" s="16"/>
      <c r="F32" s="2" t="s">
        <v>213</v>
      </c>
      <c r="G32" s="17" t="s">
        <v>222</v>
      </c>
    </row>
    <row r="33" customFormat="false" ht="14.45" hidden="false" customHeight="false" outlineLevel="0" collapsed="false">
      <c r="A33" s="16" t="s">
        <v>170</v>
      </c>
      <c r="B33" s="2" t="s">
        <v>189</v>
      </c>
      <c r="D33" s="2" t="s">
        <v>189</v>
      </c>
      <c r="E33" s="16"/>
      <c r="F33" s="2" t="s">
        <v>223</v>
      </c>
      <c r="G33" s="17" t="s">
        <v>224</v>
      </c>
    </row>
    <row r="34" customFormat="false" ht="14.45" hidden="false" customHeight="false" outlineLevel="0" collapsed="false">
      <c r="A34" s="16" t="s">
        <v>170</v>
      </c>
      <c r="B34" s="2" t="s">
        <v>189</v>
      </c>
      <c r="C34" s="2" t="s">
        <v>138</v>
      </c>
      <c r="D34" s="2" t="s">
        <v>60</v>
      </c>
      <c r="E34" s="16"/>
      <c r="F34" s="2" t="s">
        <v>216</v>
      </c>
      <c r="G34" s="17" t="s">
        <v>225</v>
      </c>
    </row>
    <row r="35" customFormat="false" ht="14.45" hidden="false" customHeight="false" outlineLevel="0" collapsed="false">
      <c r="A35" s="16" t="s">
        <v>170</v>
      </c>
      <c r="B35" s="2" t="s">
        <v>189</v>
      </c>
      <c r="C35" s="2" t="s">
        <v>138</v>
      </c>
      <c r="D35" s="2" t="s">
        <v>226</v>
      </c>
      <c r="E35" s="16"/>
      <c r="F35" s="2" t="s">
        <v>216</v>
      </c>
      <c r="G35" s="17" t="s">
        <v>227</v>
      </c>
    </row>
    <row r="36" customFormat="false" ht="14.45" hidden="false" customHeight="false" outlineLevel="0" collapsed="false">
      <c r="A36" s="16" t="s">
        <v>170</v>
      </c>
      <c r="B36" s="2" t="s">
        <v>189</v>
      </c>
      <c r="C36" s="2" t="s">
        <v>187</v>
      </c>
      <c r="D36" s="2" t="s">
        <v>60</v>
      </c>
      <c r="E36" s="16"/>
      <c r="F36" s="2" t="s">
        <v>216</v>
      </c>
      <c r="G36" s="17" t="s">
        <v>228</v>
      </c>
    </row>
    <row r="37" customFormat="false" ht="14.45" hidden="false" customHeight="false" outlineLevel="0" collapsed="false">
      <c r="A37" s="16" t="s">
        <v>170</v>
      </c>
      <c r="B37" s="2" t="s">
        <v>189</v>
      </c>
      <c r="C37" s="2" t="s">
        <v>139</v>
      </c>
      <c r="D37" s="2" t="s">
        <v>226</v>
      </c>
      <c r="E37" s="16"/>
      <c r="F37" s="2" t="s">
        <v>216</v>
      </c>
      <c r="G37" s="17" t="s">
        <v>229</v>
      </c>
    </row>
    <row r="38" customFormat="false" ht="14.45" hidden="false" customHeight="false" outlineLevel="0" collapsed="false">
      <c r="A38" s="16" t="s">
        <v>170</v>
      </c>
      <c r="B38" s="2" t="s">
        <v>189</v>
      </c>
      <c r="C38" s="2" t="s">
        <v>138</v>
      </c>
      <c r="D38" s="2" t="s">
        <v>226</v>
      </c>
      <c r="E38" s="16"/>
      <c r="F38" s="2" t="s">
        <v>216</v>
      </c>
      <c r="G38" s="17" t="s">
        <v>230</v>
      </c>
    </row>
    <row r="39" customFormat="false" ht="14.45" hidden="false" customHeight="false" outlineLevel="0" collapsed="false">
      <c r="A39" s="16" t="s">
        <v>170</v>
      </c>
      <c r="B39" s="2" t="s">
        <v>189</v>
      </c>
      <c r="C39" s="2" t="s">
        <v>187</v>
      </c>
      <c r="D39" s="2" t="s">
        <v>62</v>
      </c>
      <c r="E39" s="16"/>
      <c r="F39" s="2" t="s">
        <v>216</v>
      </c>
      <c r="G39" s="17" t="s">
        <v>231</v>
      </c>
    </row>
    <row r="40" customFormat="false" ht="14.45" hidden="false" customHeight="false" outlineLevel="0" collapsed="false">
      <c r="A40" s="16" t="s">
        <v>170</v>
      </c>
      <c r="B40" s="2" t="s">
        <v>189</v>
      </c>
      <c r="C40" s="2" t="s">
        <v>187</v>
      </c>
      <c r="D40" s="2" t="s">
        <v>62</v>
      </c>
      <c r="E40" s="16"/>
      <c r="F40" s="2" t="s">
        <v>216</v>
      </c>
      <c r="G40" s="17" t="s">
        <v>232</v>
      </c>
    </row>
    <row r="41" customFormat="false" ht="14.45" hidden="false" customHeight="false" outlineLevel="0" collapsed="false">
      <c r="A41" s="16" t="s">
        <v>170</v>
      </c>
      <c r="B41" s="2" t="s">
        <v>189</v>
      </c>
      <c r="C41" s="2" t="s">
        <v>187</v>
      </c>
      <c r="D41" s="2" t="s">
        <v>226</v>
      </c>
      <c r="E41" s="16"/>
      <c r="F41" s="2" t="s">
        <v>216</v>
      </c>
      <c r="G41" s="17" t="s">
        <v>233</v>
      </c>
    </row>
    <row r="42" customFormat="false" ht="14.45" hidden="false" customHeight="false" outlineLevel="0" collapsed="false">
      <c r="A42" s="16" t="s">
        <v>234</v>
      </c>
      <c r="B42" s="2" t="s">
        <v>189</v>
      </c>
      <c r="C42" s="2" t="s">
        <v>138</v>
      </c>
      <c r="D42" s="2" t="s">
        <v>226</v>
      </c>
      <c r="E42" s="16"/>
      <c r="F42" s="2" t="s">
        <v>216</v>
      </c>
      <c r="G42" s="17" t="s">
        <v>235</v>
      </c>
    </row>
    <row r="43" customFormat="false" ht="14.45" hidden="false" customHeight="false" outlineLevel="0" collapsed="false">
      <c r="A43" s="16" t="s">
        <v>234</v>
      </c>
      <c r="B43" s="2" t="s">
        <v>189</v>
      </c>
      <c r="C43" s="2" t="s">
        <v>138</v>
      </c>
      <c r="D43" s="2" t="s">
        <v>226</v>
      </c>
      <c r="E43" s="16"/>
      <c r="F43" s="2" t="s">
        <v>216</v>
      </c>
      <c r="G43" s="17" t="s">
        <v>236</v>
      </c>
    </row>
    <row r="44" customFormat="false" ht="14.45" hidden="false" customHeight="false" outlineLevel="0" collapsed="false">
      <c r="A44" s="16" t="s">
        <v>234</v>
      </c>
      <c r="B44" s="2" t="s">
        <v>189</v>
      </c>
      <c r="C44" s="2" t="s">
        <v>187</v>
      </c>
      <c r="D44" s="2" t="s">
        <v>226</v>
      </c>
      <c r="E44" s="16"/>
      <c r="F44" s="2" t="s">
        <v>216</v>
      </c>
      <c r="G44" s="17" t="s">
        <v>237</v>
      </c>
    </row>
    <row r="45" customFormat="false" ht="14.45" hidden="false" customHeight="false" outlineLevel="0" collapsed="false">
      <c r="A45" s="16" t="s">
        <v>234</v>
      </c>
      <c r="B45" s="2" t="s">
        <v>189</v>
      </c>
      <c r="C45" s="2" t="s">
        <v>188</v>
      </c>
      <c r="D45" s="2" t="s">
        <v>226</v>
      </c>
      <c r="E45" s="16"/>
      <c r="F45" s="2" t="s">
        <v>223</v>
      </c>
      <c r="G45" s="17" t="s">
        <v>238</v>
      </c>
    </row>
    <row r="46" customFormat="false" ht="14.45" hidden="false" customHeight="false" outlineLevel="0" collapsed="false">
      <c r="A46" s="16" t="s">
        <v>234</v>
      </c>
      <c r="B46" s="2" t="s">
        <v>189</v>
      </c>
      <c r="D46" s="2" t="s">
        <v>189</v>
      </c>
      <c r="E46" s="16"/>
      <c r="F46" s="2" t="s">
        <v>223</v>
      </c>
      <c r="G46" s="17" t="s">
        <v>239</v>
      </c>
    </row>
    <row r="47" customFormat="false" ht="14.45" hidden="false" customHeight="false" outlineLevel="0" collapsed="false">
      <c r="A47" s="16" t="s">
        <v>234</v>
      </c>
      <c r="B47" s="2" t="s">
        <v>189</v>
      </c>
      <c r="C47" s="2" t="s">
        <v>138</v>
      </c>
      <c r="D47" s="2" t="s">
        <v>226</v>
      </c>
      <c r="E47" s="16"/>
      <c r="F47" s="2" t="s">
        <v>216</v>
      </c>
      <c r="G47" s="17" t="s">
        <v>240</v>
      </c>
    </row>
    <row r="48" customFormat="false" ht="14.45" hidden="false" customHeight="false" outlineLevel="0" collapsed="false">
      <c r="A48" s="16" t="s">
        <v>234</v>
      </c>
      <c r="B48" s="2" t="s">
        <v>189</v>
      </c>
      <c r="C48" s="2" t="s">
        <v>187</v>
      </c>
      <c r="D48" s="2" t="s">
        <v>226</v>
      </c>
      <c r="E48" s="18"/>
      <c r="F48" s="2" t="s">
        <v>216</v>
      </c>
      <c r="G48" s="17" t="s">
        <v>241</v>
      </c>
    </row>
    <row r="49" customFormat="false" ht="14.45" hidden="false" customHeight="false" outlineLevel="0" collapsed="false">
      <c r="A49" s="16" t="s">
        <v>234</v>
      </c>
      <c r="B49" s="2" t="s">
        <v>189</v>
      </c>
      <c r="C49" s="2" t="s">
        <v>188</v>
      </c>
      <c r="D49" s="2" t="s">
        <v>226</v>
      </c>
      <c r="E49" s="16"/>
      <c r="F49" s="2" t="s">
        <v>216</v>
      </c>
      <c r="G49" s="17" t="s">
        <v>242</v>
      </c>
    </row>
    <row r="50" customFormat="false" ht="14.45" hidden="false" customHeight="false" outlineLevel="0" collapsed="false">
      <c r="A50" s="16" t="s">
        <v>234</v>
      </c>
      <c r="B50" s="2" t="s">
        <v>189</v>
      </c>
      <c r="C50" s="2" t="s">
        <v>188</v>
      </c>
      <c r="D50" s="2" t="s">
        <v>226</v>
      </c>
      <c r="E50" s="16"/>
      <c r="F50" s="2" t="s">
        <v>216</v>
      </c>
      <c r="G50" s="17" t="s">
        <v>241</v>
      </c>
    </row>
    <row r="51" customFormat="false" ht="26.85" hidden="false" customHeight="false" outlineLevel="0" collapsed="false">
      <c r="A51" s="16" t="s">
        <v>234</v>
      </c>
      <c r="B51" s="2" t="s">
        <v>189</v>
      </c>
      <c r="C51" s="2" t="s">
        <v>138</v>
      </c>
      <c r="D51" s="2" t="s">
        <v>243</v>
      </c>
      <c r="E51" s="16"/>
      <c r="F51" s="2" t="s">
        <v>171</v>
      </c>
      <c r="G51" s="17" t="s">
        <v>244</v>
      </c>
    </row>
    <row r="52" customFormat="false" ht="39.55" hidden="false" customHeight="false" outlineLevel="0" collapsed="false">
      <c r="A52" s="16" t="s">
        <v>234</v>
      </c>
      <c r="B52" s="2" t="s">
        <v>189</v>
      </c>
      <c r="C52" s="2" t="s">
        <v>138</v>
      </c>
      <c r="D52" s="2" t="s">
        <v>243</v>
      </c>
      <c r="E52" s="16"/>
      <c r="F52" s="2" t="s">
        <v>171</v>
      </c>
      <c r="G52" s="17" t="s">
        <v>245</v>
      </c>
    </row>
    <row r="53" customFormat="false" ht="14.45" hidden="false" customHeight="false" outlineLevel="0" collapsed="false">
      <c r="A53" s="16" t="s">
        <v>234</v>
      </c>
      <c r="B53" s="2" t="s">
        <v>189</v>
      </c>
      <c r="C53" s="2" t="s">
        <v>138</v>
      </c>
      <c r="D53" s="2" t="s">
        <v>243</v>
      </c>
      <c r="E53" s="16"/>
      <c r="F53" s="2" t="s">
        <v>223</v>
      </c>
      <c r="G53" s="17" t="s">
        <v>246</v>
      </c>
    </row>
    <row r="54" customFormat="false" ht="26.85" hidden="false" customHeight="false" outlineLevel="0" collapsed="false">
      <c r="A54" s="16" t="s">
        <v>234</v>
      </c>
      <c r="B54" s="2" t="s">
        <v>189</v>
      </c>
      <c r="C54" s="2" t="s">
        <v>138</v>
      </c>
      <c r="D54" s="2" t="s">
        <v>243</v>
      </c>
      <c r="E54" s="16"/>
      <c r="F54" s="2" t="s">
        <v>216</v>
      </c>
      <c r="G54" s="17" t="s">
        <v>247</v>
      </c>
    </row>
    <row r="55" customFormat="false" ht="26.85" hidden="false" customHeight="false" outlineLevel="0" collapsed="false">
      <c r="A55" s="16" t="s">
        <v>234</v>
      </c>
      <c r="B55" s="2" t="s">
        <v>189</v>
      </c>
      <c r="C55" s="2" t="s">
        <v>138</v>
      </c>
      <c r="D55" s="2" t="s">
        <v>243</v>
      </c>
      <c r="E55" s="16"/>
      <c r="F55" s="2" t="s">
        <v>216</v>
      </c>
      <c r="G55" s="17" t="s">
        <v>248</v>
      </c>
    </row>
    <row r="56" customFormat="false" ht="26.85" hidden="false" customHeight="false" outlineLevel="0" collapsed="false">
      <c r="A56" s="16" t="s">
        <v>234</v>
      </c>
      <c r="B56" s="2" t="s">
        <v>189</v>
      </c>
      <c r="C56" s="2" t="s">
        <v>138</v>
      </c>
      <c r="D56" s="2" t="s">
        <v>243</v>
      </c>
      <c r="E56" s="16"/>
      <c r="F56" s="2" t="s">
        <v>171</v>
      </c>
      <c r="G56" s="17" t="s">
        <v>249</v>
      </c>
    </row>
    <row r="57" customFormat="false" ht="39.55" hidden="false" customHeight="false" outlineLevel="0" collapsed="false">
      <c r="A57" s="16" t="s">
        <v>234</v>
      </c>
      <c r="B57" s="2" t="s">
        <v>189</v>
      </c>
      <c r="C57" s="2" t="s">
        <v>138</v>
      </c>
      <c r="D57" s="2" t="s">
        <v>243</v>
      </c>
      <c r="E57" s="16"/>
      <c r="F57" s="2" t="s">
        <v>171</v>
      </c>
      <c r="G57" s="17" t="s">
        <v>250</v>
      </c>
    </row>
    <row r="58" customFormat="false" ht="14.45" hidden="false" customHeight="false" outlineLevel="0" collapsed="false">
      <c r="A58" s="16" t="s">
        <v>234</v>
      </c>
      <c r="B58" s="2" t="s">
        <v>189</v>
      </c>
      <c r="C58" s="2" t="s">
        <v>138</v>
      </c>
      <c r="D58" s="2" t="s">
        <v>243</v>
      </c>
      <c r="E58" s="16"/>
      <c r="F58" s="2" t="s">
        <v>223</v>
      </c>
      <c r="G58" s="17" t="s">
        <v>251</v>
      </c>
    </row>
    <row r="59" customFormat="false" ht="26.85" hidden="false" customHeight="false" outlineLevel="0" collapsed="false">
      <c r="A59" s="16" t="s">
        <v>234</v>
      </c>
      <c r="B59" s="2" t="s">
        <v>189</v>
      </c>
      <c r="C59" s="2" t="s">
        <v>138</v>
      </c>
      <c r="D59" s="2" t="s">
        <v>243</v>
      </c>
      <c r="E59" s="16"/>
      <c r="F59" s="2" t="s">
        <v>216</v>
      </c>
      <c r="G59" s="17" t="s">
        <v>252</v>
      </c>
    </row>
    <row r="60" customFormat="false" ht="39.55" hidden="false" customHeight="false" outlineLevel="0" collapsed="false">
      <c r="A60" s="16" t="s">
        <v>234</v>
      </c>
      <c r="B60" s="2" t="s">
        <v>189</v>
      </c>
      <c r="C60" s="2" t="s">
        <v>138</v>
      </c>
      <c r="D60" s="2" t="s">
        <v>243</v>
      </c>
      <c r="E60" s="16"/>
      <c r="F60" s="2" t="s">
        <v>216</v>
      </c>
      <c r="G60" s="17" t="s">
        <v>253</v>
      </c>
    </row>
    <row r="61" customFormat="false" ht="14.45" hidden="false" customHeight="false" outlineLevel="0" collapsed="false">
      <c r="A61" s="16" t="s">
        <v>234</v>
      </c>
      <c r="B61" s="2" t="s">
        <v>189</v>
      </c>
      <c r="C61" s="2" t="s">
        <v>138</v>
      </c>
      <c r="D61" s="2" t="s">
        <v>94</v>
      </c>
      <c r="E61" s="16"/>
      <c r="F61" s="2" t="s">
        <v>216</v>
      </c>
      <c r="G61" s="17" t="s">
        <v>254</v>
      </c>
    </row>
    <row r="62" customFormat="false" ht="14.45" hidden="false" customHeight="false" outlineLevel="0" collapsed="false">
      <c r="A62" s="16" t="s">
        <v>234</v>
      </c>
      <c r="B62" s="2" t="s">
        <v>189</v>
      </c>
      <c r="C62" s="2" t="s">
        <v>138</v>
      </c>
      <c r="D62" s="2" t="s">
        <v>226</v>
      </c>
      <c r="E62" s="16"/>
      <c r="F62" s="2" t="s">
        <v>216</v>
      </c>
      <c r="G62" s="17" t="s">
        <v>255</v>
      </c>
    </row>
    <row r="63" customFormat="false" ht="14.45" hidden="false" customHeight="false" outlineLevel="0" collapsed="false">
      <c r="A63" s="16" t="s">
        <v>234</v>
      </c>
      <c r="B63" s="2" t="s">
        <v>189</v>
      </c>
      <c r="C63" s="2" t="s">
        <v>138</v>
      </c>
      <c r="D63" s="2" t="s">
        <v>226</v>
      </c>
      <c r="E63" s="16"/>
      <c r="F63" s="2" t="s">
        <v>216</v>
      </c>
      <c r="G63" s="17" t="s">
        <v>256</v>
      </c>
    </row>
    <row r="64" customFormat="false" ht="14.45" hidden="false" customHeight="false" outlineLevel="0" collapsed="false">
      <c r="A64" s="16" t="s">
        <v>234</v>
      </c>
      <c r="B64" s="2" t="s">
        <v>189</v>
      </c>
      <c r="C64" s="2" t="s">
        <v>187</v>
      </c>
      <c r="D64" s="2" t="s">
        <v>226</v>
      </c>
      <c r="E64" s="18"/>
      <c r="F64" s="2" t="s">
        <v>216</v>
      </c>
      <c r="G64" s="17" t="s">
        <v>257</v>
      </c>
    </row>
    <row r="65" customFormat="false" ht="14.45" hidden="false" customHeight="false" outlineLevel="0" collapsed="false">
      <c r="A65" s="16" t="s">
        <v>234</v>
      </c>
      <c r="B65" s="2" t="s">
        <v>189</v>
      </c>
      <c r="C65" s="2" t="s">
        <v>188</v>
      </c>
      <c r="D65" s="2" t="s">
        <v>226</v>
      </c>
      <c r="E65" s="18"/>
      <c r="F65" s="2" t="s">
        <v>216</v>
      </c>
      <c r="G65" s="17" t="s">
        <v>257</v>
      </c>
    </row>
    <row r="66" customFormat="false" ht="14.45" hidden="false" customHeight="false" outlineLevel="0" collapsed="false">
      <c r="A66" s="16" t="s">
        <v>234</v>
      </c>
      <c r="B66" s="2" t="s">
        <v>189</v>
      </c>
      <c r="C66" s="2" t="s">
        <v>138</v>
      </c>
      <c r="D66" s="2" t="s">
        <v>226</v>
      </c>
      <c r="E66" s="18"/>
      <c r="F66" s="2" t="s">
        <v>216</v>
      </c>
      <c r="G66" s="17" t="s">
        <v>258</v>
      </c>
    </row>
    <row r="67" customFormat="false" ht="14.45" hidden="false" customHeight="false" outlineLevel="0" collapsed="false">
      <c r="A67" s="16" t="s">
        <v>234</v>
      </c>
      <c r="B67" s="2" t="s">
        <v>189</v>
      </c>
      <c r="C67" s="2" t="s">
        <v>138</v>
      </c>
      <c r="D67" s="2" t="s">
        <v>226</v>
      </c>
      <c r="E67" s="18"/>
      <c r="F67" s="2" t="s">
        <v>216</v>
      </c>
      <c r="G67" s="17" t="s">
        <v>259</v>
      </c>
    </row>
    <row r="68" customFormat="false" ht="14.45" hidden="false" customHeight="false" outlineLevel="0" collapsed="false">
      <c r="A68" s="16" t="s">
        <v>234</v>
      </c>
      <c r="B68" s="2" t="s">
        <v>189</v>
      </c>
      <c r="C68" s="2" t="s">
        <v>187</v>
      </c>
      <c r="D68" s="2" t="s">
        <v>226</v>
      </c>
      <c r="F68" s="2" t="s">
        <v>216</v>
      </c>
      <c r="G68" s="17" t="s">
        <v>260</v>
      </c>
    </row>
    <row r="69" customFormat="false" ht="14.45" hidden="false" customHeight="false" outlineLevel="0" collapsed="false">
      <c r="A69" s="16" t="s">
        <v>234</v>
      </c>
      <c r="B69" s="2" t="s">
        <v>189</v>
      </c>
      <c r="C69" s="2" t="s">
        <v>188</v>
      </c>
      <c r="D69" s="2" t="s">
        <v>226</v>
      </c>
      <c r="E69" s="18"/>
      <c r="F69" s="2" t="s">
        <v>216</v>
      </c>
      <c r="G69" s="17" t="s">
        <v>260</v>
      </c>
    </row>
    <row r="70" customFormat="false" ht="14.45" hidden="false" customHeight="false" outlineLevel="0" collapsed="false">
      <c r="A70" s="16" t="s">
        <v>234</v>
      </c>
      <c r="B70" s="2" t="s">
        <v>189</v>
      </c>
      <c r="C70" s="2" t="s">
        <v>138</v>
      </c>
      <c r="D70" s="2" t="s">
        <v>226</v>
      </c>
      <c r="E70" s="18"/>
      <c r="F70" s="2" t="s">
        <v>216</v>
      </c>
      <c r="G70" s="17" t="s">
        <v>261</v>
      </c>
    </row>
    <row r="71" customFormat="false" ht="14.45" hidden="false" customHeight="false" outlineLevel="0" collapsed="false">
      <c r="A71" s="16" t="s">
        <v>234</v>
      </c>
      <c r="B71" s="2" t="s">
        <v>189</v>
      </c>
      <c r="C71" s="2" t="s">
        <v>138</v>
      </c>
      <c r="D71" s="2" t="s">
        <v>226</v>
      </c>
      <c r="E71" s="18"/>
      <c r="F71" s="2" t="s">
        <v>216</v>
      </c>
      <c r="G71" s="17" t="s">
        <v>259</v>
      </c>
    </row>
    <row r="72" customFormat="false" ht="246.25" hidden="false" customHeight="true" outlineLevel="0" collapsed="false">
      <c r="A72" s="16" t="s">
        <v>234</v>
      </c>
      <c r="B72" s="2" t="s">
        <v>189</v>
      </c>
      <c r="C72" s="2" t="s">
        <v>187</v>
      </c>
      <c r="D72" s="2" t="s">
        <v>226</v>
      </c>
      <c r="E72" s="18"/>
      <c r="F72" s="2" t="s">
        <v>216</v>
      </c>
      <c r="G72" s="17" t="s">
        <v>260</v>
      </c>
    </row>
    <row r="73" customFormat="false" ht="14.45" hidden="false" customHeight="false" outlineLevel="0" collapsed="false">
      <c r="A73" s="16" t="s">
        <v>234</v>
      </c>
      <c r="B73" s="2" t="s">
        <v>189</v>
      </c>
      <c r="C73" s="2" t="s">
        <v>188</v>
      </c>
      <c r="D73" s="2" t="s">
        <v>226</v>
      </c>
      <c r="E73" s="18"/>
      <c r="F73" s="2" t="s">
        <v>216</v>
      </c>
      <c r="G73" s="17" t="s">
        <v>260</v>
      </c>
    </row>
    <row r="74" customFormat="false" ht="14.45" hidden="false" customHeight="false" outlineLevel="0" collapsed="false">
      <c r="A74" s="16" t="s">
        <v>234</v>
      </c>
      <c r="B74" s="2" t="s">
        <v>189</v>
      </c>
      <c r="C74" s="2" t="s">
        <v>138</v>
      </c>
      <c r="D74" s="2" t="s">
        <v>226</v>
      </c>
      <c r="E74" s="18"/>
      <c r="F74" s="2" t="s">
        <v>216</v>
      </c>
      <c r="G74" s="17" t="s">
        <v>262</v>
      </c>
    </row>
    <row r="75" customFormat="false" ht="14.45" hidden="false" customHeight="false" outlineLevel="0" collapsed="false">
      <c r="A75" s="16" t="s">
        <v>234</v>
      </c>
      <c r="B75" s="2" t="s">
        <v>189</v>
      </c>
      <c r="C75" s="2" t="s">
        <v>138</v>
      </c>
      <c r="D75" s="2" t="s">
        <v>226</v>
      </c>
      <c r="F75" s="2" t="s">
        <v>216</v>
      </c>
      <c r="G75" s="17" t="s">
        <v>263</v>
      </c>
    </row>
    <row r="76" customFormat="false" ht="14.45" hidden="false" customHeight="false" outlineLevel="0" collapsed="false">
      <c r="A76" s="16" t="s">
        <v>234</v>
      </c>
      <c r="B76" s="2" t="s">
        <v>189</v>
      </c>
      <c r="C76" s="2" t="s">
        <v>187</v>
      </c>
      <c r="D76" s="2" t="s">
        <v>226</v>
      </c>
      <c r="F76" s="2" t="s">
        <v>216</v>
      </c>
      <c r="G76" s="17" t="s">
        <v>264</v>
      </c>
    </row>
    <row r="77" customFormat="false" ht="14.45" hidden="false" customHeight="false" outlineLevel="0" collapsed="false">
      <c r="A77" s="16" t="s">
        <v>234</v>
      </c>
      <c r="B77" s="2" t="s">
        <v>189</v>
      </c>
      <c r="C77" s="2" t="s">
        <v>188</v>
      </c>
      <c r="D77" s="2" t="s">
        <v>226</v>
      </c>
      <c r="F77" s="2" t="s">
        <v>216</v>
      </c>
      <c r="G77" s="17" t="s">
        <v>264</v>
      </c>
    </row>
    <row r="78" customFormat="false" ht="39.55" hidden="false" customHeight="false" outlineLevel="0" collapsed="false">
      <c r="A78" s="16" t="s">
        <v>234</v>
      </c>
      <c r="B78" s="2" t="s">
        <v>189</v>
      </c>
      <c r="C78" s="2" t="s">
        <v>138</v>
      </c>
      <c r="D78" s="2" t="s">
        <v>40</v>
      </c>
      <c r="F78" s="2" t="s">
        <v>216</v>
      </c>
      <c r="G78" s="17" t="s">
        <v>265</v>
      </c>
    </row>
    <row r="79" customFormat="false" ht="14.45" hidden="false" customHeight="false" outlineLevel="0" collapsed="false">
      <c r="A79" s="16" t="s">
        <v>234</v>
      </c>
      <c r="B79" s="2" t="s">
        <v>189</v>
      </c>
      <c r="C79" s="2" t="s">
        <v>138</v>
      </c>
      <c r="D79" s="2" t="s">
        <v>226</v>
      </c>
      <c r="E79" s="16"/>
      <c r="F79" s="2" t="s">
        <v>216</v>
      </c>
      <c r="G79" s="17" t="s">
        <v>266</v>
      </c>
      <c r="I79" s="2" t="s">
        <v>267</v>
      </c>
    </row>
    <row r="80" customFormat="false" ht="26.85" hidden="false" customHeight="false" outlineLevel="0" collapsed="false">
      <c r="A80" s="16" t="s">
        <v>234</v>
      </c>
      <c r="B80" s="2" t="s">
        <v>189</v>
      </c>
      <c r="C80" s="2" t="s">
        <v>187</v>
      </c>
      <c r="D80" s="2" t="s">
        <v>40</v>
      </c>
      <c r="F80" s="2" t="s">
        <v>201</v>
      </c>
      <c r="G80" s="17" t="s">
        <v>268</v>
      </c>
      <c r="I80" s="2" t="s">
        <v>269</v>
      </c>
    </row>
    <row r="81" customFormat="false" ht="14.45" hidden="false" customHeight="false" outlineLevel="0" collapsed="false">
      <c r="A81" s="16" t="s">
        <v>234</v>
      </c>
      <c r="B81" s="2" t="s">
        <v>189</v>
      </c>
      <c r="C81" s="2" t="s">
        <v>187</v>
      </c>
      <c r="D81" s="2" t="s">
        <v>226</v>
      </c>
      <c r="F81" s="2" t="s">
        <v>216</v>
      </c>
      <c r="G81" s="17" t="s">
        <v>270</v>
      </c>
    </row>
    <row r="82" customFormat="false" ht="26.85" hidden="false" customHeight="false" outlineLevel="0" collapsed="false">
      <c r="A82" s="16" t="s">
        <v>234</v>
      </c>
      <c r="B82" s="2" t="s">
        <v>189</v>
      </c>
      <c r="C82" s="2" t="s">
        <v>188</v>
      </c>
      <c r="D82" s="2" t="s">
        <v>40</v>
      </c>
      <c r="F82" s="2" t="s">
        <v>201</v>
      </c>
      <c r="G82" s="17" t="s">
        <v>268</v>
      </c>
    </row>
    <row r="83" customFormat="false" ht="14.45" hidden="false" customHeight="false" outlineLevel="0" collapsed="false">
      <c r="A83" s="16" t="s">
        <v>234</v>
      </c>
      <c r="B83" s="2" t="s">
        <v>189</v>
      </c>
      <c r="C83" s="2" t="s">
        <v>188</v>
      </c>
      <c r="D83" s="2" t="s">
        <v>226</v>
      </c>
      <c r="F83" s="2" t="s">
        <v>216</v>
      </c>
      <c r="G83" s="17" t="s">
        <v>270</v>
      </c>
    </row>
    <row r="84" customFormat="false" ht="14.45" hidden="false" customHeight="false" outlineLevel="0" collapsed="false">
      <c r="A84" s="16" t="s">
        <v>234</v>
      </c>
      <c r="E84" s="16" t="s">
        <v>271</v>
      </c>
      <c r="F84" s="2" t="s">
        <v>272</v>
      </c>
      <c r="G84" s="17" t="s">
        <v>273</v>
      </c>
    </row>
    <row r="85" customFormat="false" ht="14.45" hidden="false" customHeight="false" outlineLevel="0" collapsed="false">
      <c r="A85" s="16" t="s">
        <v>234</v>
      </c>
      <c r="F85" s="2" t="s">
        <v>274</v>
      </c>
      <c r="G85" s="17" t="s">
        <v>275</v>
      </c>
    </row>
    <row r="86" customFormat="false" ht="14.45" hidden="false" customHeight="false" outlineLevel="0" collapsed="false">
      <c r="A86" s="16" t="s">
        <v>234</v>
      </c>
      <c r="F86" s="2" t="s">
        <v>274</v>
      </c>
      <c r="G86" s="17" t="s">
        <v>276</v>
      </c>
    </row>
    <row r="87" customFormat="false" ht="14.45" hidden="false" customHeight="false" outlineLevel="0" collapsed="false">
      <c r="A87" s="16" t="s">
        <v>234</v>
      </c>
      <c r="F87" s="2" t="s">
        <v>274</v>
      </c>
      <c r="G87" s="17" t="s">
        <v>277</v>
      </c>
    </row>
    <row r="88" customFormat="false" ht="14.45" hidden="false" customHeight="false" outlineLevel="0" collapsed="false">
      <c r="A88" s="16" t="s">
        <v>234</v>
      </c>
      <c r="F88" s="2" t="s">
        <v>274</v>
      </c>
      <c r="G88" s="17" t="s">
        <v>278</v>
      </c>
    </row>
    <row r="89" customFormat="false" ht="14.45" hidden="false" customHeight="false" outlineLevel="0" collapsed="false">
      <c r="A89" s="16" t="s">
        <v>234</v>
      </c>
      <c r="F89" s="2" t="s">
        <v>274</v>
      </c>
      <c r="G89" s="17" t="s">
        <v>279</v>
      </c>
    </row>
    <row r="90" customFormat="false" ht="14.45" hidden="false" customHeight="false" outlineLevel="0" collapsed="false">
      <c r="A90" s="16" t="s">
        <v>234</v>
      </c>
      <c r="F90" s="2" t="s">
        <v>274</v>
      </c>
      <c r="G90" s="17" t="s">
        <v>280</v>
      </c>
    </row>
    <row r="91" customFormat="false" ht="255.2" hidden="false" customHeight="false" outlineLevel="0" collapsed="false">
      <c r="A91" s="16" t="s">
        <v>234</v>
      </c>
      <c r="E91" s="16"/>
      <c r="F91" s="2" t="s">
        <v>223</v>
      </c>
      <c r="G91" s="17" t="s">
        <v>281</v>
      </c>
    </row>
    <row r="92" customFormat="false" ht="14.45" hidden="false" customHeight="false" outlineLevel="0" collapsed="false">
      <c r="A92" s="16"/>
      <c r="G92" s="17"/>
    </row>
    <row r="93" customFormat="false" ht="14.45" hidden="false" customHeight="false" outlineLevel="0" collapsed="false">
      <c r="A93" s="16"/>
      <c r="G93" s="17"/>
    </row>
    <row r="94" customFormat="false" ht="14.45" hidden="false" customHeight="false" outlineLevel="0" collapsed="false">
      <c r="A94" s="16"/>
      <c r="G94" s="17"/>
    </row>
    <row r="95" customFormat="false" ht="14.45" hidden="false" customHeight="false" outlineLevel="0" collapsed="false">
      <c r="A95" s="16"/>
      <c r="G95" s="17"/>
    </row>
    <row r="96" customFormat="false" ht="14.45" hidden="false" customHeight="false" outlineLevel="0" collapsed="false">
      <c r="A96" s="16"/>
      <c r="G96" s="17"/>
    </row>
    <row r="97" customFormat="false" ht="14.45" hidden="false" customHeight="false" outlineLevel="0" collapsed="false">
      <c r="A97" s="16"/>
      <c r="G97" s="17"/>
    </row>
    <row r="98" customFormat="false" ht="14.45" hidden="false" customHeight="false" outlineLevel="0" collapsed="false">
      <c r="A98" s="16"/>
      <c r="G98" s="17"/>
    </row>
    <row r="99" customFormat="false" ht="14.45" hidden="false" customHeight="false" outlineLevel="0" collapsed="false">
      <c r="A99" s="18"/>
      <c r="G99" s="17"/>
    </row>
    <row r="100" customFormat="false" ht="14.45" hidden="false" customHeight="false" outlineLevel="0" collapsed="false">
      <c r="A100" s="18"/>
      <c r="G100" s="17"/>
    </row>
    <row r="101" customFormat="false" ht="14.45" hidden="false" customHeight="false" outlineLevel="0" collapsed="false">
      <c r="A101" s="18"/>
      <c r="G101" s="17"/>
    </row>
    <row r="102" customFormat="false" ht="14.45" hidden="false" customHeight="false" outlineLevel="0" collapsed="false">
      <c r="A102" s="18"/>
      <c r="G102" s="17"/>
    </row>
    <row r="103" customFormat="false" ht="14.45" hidden="false" customHeight="false" outlineLevel="0" collapsed="false">
      <c r="A103" s="18"/>
      <c r="G103" s="17"/>
    </row>
    <row r="104" customFormat="false" ht="14.45" hidden="false" customHeight="false" outlineLevel="0" collapsed="false">
      <c r="A104" s="18"/>
      <c r="G104" s="17"/>
    </row>
    <row r="105" customFormat="false" ht="14.45" hidden="false" customHeight="false" outlineLevel="0" collapsed="false">
      <c r="A105" s="18"/>
      <c r="G105" s="17"/>
    </row>
    <row r="106" customFormat="false" ht="14.45" hidden="false" customHeight="false" outlineLevel="0" collapsed="false">
      <c r="A106" s="18"/>
      <c r="E106" s="18"/>
      <c r="G106" s="17"/>
    </row>
    <row r="107" customFormat="false" ht="14.45" hidden="false" customHeight="false" outlineLevel="0" collapsed="false">
      <c r="A107" s="18"/>
      <c r="G107" s="17"/>
    </row>
    <row r="108" customFormat="false" ht="14.45" hidden="false" customHeight="false" outlineLevel="0" collapsed="false">
      <c r="A108" s="18"/>
      <c r="G108" s="17"/>
    </row>
    <row r="109" customFormat="false" ht="14.45" hidden="false" customHeight="false" outlineLevel="0" collapsed="false">
      <c r="A109" s="18"/>
      <c r="G109" s="17"/>
    </row>
    <row r="110" customFormat="false" ht="14.45" hidden="false" customHeight="false" outlineLevel="0" collapsed="false">
      <c r="A110" s="18"/>
      <c r="G110" s="17"/>
    </row>
    <row r="111" customFormat="false" ht="14.45" hidden="false" customHeight="false" outlineLevel="0" collapsed="false">
      <c r="A111" s="18"/>
      <c r="G111" s="17"/>
    </row>
    <row r="112" customFormat="false" ht="14.45" hidden="false" customHeight="false" outlineLevel="0" collapsed="false">
      <c r="A112" s="18"/>
      <c r="G112" s="17"/>
    </row>
    <row r="113" customFormat="false" ht="14.45" hidden="false" customHeight="false" outlineLevel="0" collapsed="false">
      <c r="A113" s="18"/>
      <c r="G113" s="17"/>
    </row>
  </sheetData>
  <autoFilter ref="A1:G9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&amp;C&amp;12Страница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3984375" defaultRowHeight="14.45" zeroHeight="false" outlineLevelRow="0" outlineLevelCol="0"/>
  <cols>
    <col collapsed="false" customWidth="true" hidden="false" outlineLevel="0" max="1" min="1" style="19" width="12.77"/>
    <col collapsed="false" customWidth="true" hidden="false" outlineLevel="0" max="2" min="2" style="19" width="18.58"/>
    <col collapsed="false" customWidth="true" hidden="false" outlineLevel="0" max="3" min="3" style="19" width="7.26"/>
    <col collapsed="false" customWidth="true" hidden="false" outlineLevel="0" max="4" min="4" style="19" width="11.78"/>
    <col collapsed="false" customWidth="true" hidden="false" outlineLevel="0" max="5" min="5" style="19" width="13.76"/>
    <col collapsed="false" customWidth="false" hidden="false" outlineLevel="0" max="6" min="6" style="19" width="8.37"/>
    <col collapsed="false" customWidth="true" hidden="false" outlineLevel="0" max="7" min="7" style="19" width="29.33"/>
    <col collapsed="false" customWidth="true" hidden="false" outlineLevel="0" max="8" min="8" style="19" width="24.23"/>
    <col collapsed="false" customWidth="true" hidden="false" outlineLevel="0" max="9" min="9" style="19" width="27.63"/>
    <col collapsed="false" customWidth="true" hidden="false" outlineLevel="0" max="10" min="10" style="19" width="13.49"/>
  </cols>
  <sheetData>
    <row r="1" customFormat="false" ht="14.45" hidden="false" customHeight="false" outlineLevel="0" collapsed="false">
      <c r="A1" s="20" t="s">
        <v>282</v>
      </c>
      <c r="B1" s="20" t="s">
        <v>283</v>
      </c>
      <c r="C1" s="20" t="s">
        <v>284</v>
      </c>
      <c r="D1" s="20" t="s">
        <v>285</v>
      </c>
      <c r="E1" s="20" t="s">
        <v>286</v>
      </c>
      <c r="F1" s="20" t="s">
        <v>287</v>
      </c>
      <c r="G1" s="20" t="s">
        <v>288</v>
      </c>
      <c r="H1" s="21" t="s">
        <v>289</v>
      </c>
      <c r="I1" s="21" t="s">
        <v>290</v>
      </c>
      <c r="J1" s="22" t="s">
        <v>291</v>
      </c>
    </row>
    <row r="2" customFormat="false" ht="14.45" hidden="false" customHeight="false" outlineLevel="0" collapsed="false">
      <c r="A2" s="23" t="s">
        <v>292</v>
      </c>
      <c r="B2" s="23" t="s">
        <v>293</v>
      </c>
      <c r="C2" s="23" t="s">
        <v>294</v>
      </c>
      <c r="D2" s="24" t="n">
        <v>71200</v>
      </c>
      <c r="E2" s="24" t="n">
        <v>1050</v>
      </c>
      <c r="F2" s="23"/>
      <c r="G2" s="25" t="n">
        <v>45306.375</v>
      </c>
      <c r="H2" s="26" t="s">
        <v>295</v>
      </c>
      <c r="I2" s="26" t="s">
        <v>294</v>
      </c>
      <c r="J2" s="27"/>
    </row>
    <row r="3" customFormat="false" ht="14.45" hidden="false" customHeight="false" outlineLevel="0" collapsed="false">
      <c r="A3" s="23" t="s">
        <v>292</v>
      </c>
      <c r="B3" s="23" t="s">
        <v>296</v>
      </c>
      <c r="C3" s="23" t="s">
        <v>294</v>
      </c>
      <c r="D3" s="24" t="n">
        <v>71500</v>
      </c>
      <c r="E3" s="24" t="n">
        <v>1200</v>
      </c>
      <c r="F3" s="23" t="s">
        <v>297</v>
      </c>
      <c r="G3" s="25" t="n">
        <v>45292.375</v>
      </c>
      <c r="H3" s="26" t="s">
        <v>295</v>
      </c>
      <c r="I3" s="26" t="s">
        <v>294</v>
      </c>
      <c r="J3" s="27"/>
    </row>
    <row r="4" customFormat="false" ht="14.45" hidden="false" customHeight="false" outlineLevel="0" collapsed="false">
      <c r="A4" s="23" t="s">
        <v>292</v>
      </c>
      <c r="B4" s="23" t="s">
        <v>298</v>
      </c>
      <c r="C4" s="23" t="s">
        <v>294</v>
      </c>
      <c r="D4" s="24" t="n">
        <v>71800</v>
      </c>
      <c r="E4" s="24" t="n">
        <v>1350</v>
      </c>
      <c r="F4" s="23"/>
      <c r="G4" s="25" t="n">
        <v>45292.625</v>
      </c>
      <c r="H4" s="26" t="s">
        <v>295</v>
      </c>
      <c r="I4" s="26" t="s">
        <v>294</v>
      </c>
      <c r="J4" s="27"/>
    </row>
    <row r="5" customFormat="false" ht="14.45" hidden="false" customHeight="false" outlineLevel="0" collapsed="false">
      <c r="A5" s="23" t="s">
        <v>292</v>
      </c>
      <c r="B5" s="23" t="s">
        <v>299</v>
      </c>
      <c r="C5" s="23" t="s">
        <v>294</v>
      </c>
      <c r="D5" s="24" t="n">
        <v>72100</v>
      </c>
      <c r="E5" s="24" t="n">
        <v>1500</v>
      </c>
      <c r="F5" s="23" t="s">
        <v>297</v>
      </c>
      <c r="G5" s="25" t="n">
        <v>45292.375</v>
      </c>
      <c r="H5" s="26" t="s">
        <v>295</v>
      </c>
      <c r="I5" s="26" t="s">
        <v>294</v>
      </c>
      <c r="J5" s="27"/>
    </row>
  </sheetData>
  <dataValidations count="1">
    <dataValidation allowBlank="true" error="Значение вне допустимого диапазона" errorStyle="stop" errorTitle="Контроль данных" operator="equal" showDropDown="false" showErrorMessage="true" showInputMessage="false" sqref="J2:J5" type="list">
      <formula1>"Да,Нет"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359375" defaultRowHeight="14.45" zeroHeight="false" outlineLevelRow="0" outlineLevelCol="0"/>
  <cols>
    <col collapsed="false" customWidth="true" hidden="false" outlineLevel="0" max="1" min="1" style="19" width="7.26"/>
    <col collapsed="false" customWidth="true" hidden="false" outlineLevel="0" max="2" min="2" style="19" width="28.34"/>
  </cols>
  <sheetData>
    <row r="1" customFormat="false" ht="14.45" hidden="false" customHeight="false" outlineLevel="0" collapsed="false">
      <c r="A1" s="28" t="s">
        <v>284</v>
      </c>
      <c r="B1" s="28" t="s">
        <v>282</v>
      </c>
      <c r="C1" s="29"/>
      <c r="D1" s="29"/>
      <c r="E1" s="29"/>
    </row>
    <row r="2" customFormat="false" ht="14.45" hidden="false" customHeight="false" outlineLevel="0" collapsed="false">
      <c r="A2" s="30" t="s">
        <v>294</v>
      </c>
      <c r="B2" s="30" t="s">
        <v>300</v>
      </c>
      <c r="C2" s="29"/>
      <c r="D2" s="29"/>
      <c r="E2" s="29"/>
    </row>
    <row r="3" customFormat="false" ht="14.45" hidden="false" customHeight="false" outlineLevel="0" collapsed="false">
      <c r="A3" s="30" t="s">
        <v>301</v>
      </c>
      <c r="B3" s="30" t="s">
        <v>302</v>
      </c>
      <c r="C3" s="29"/>
      <c r="D3" s="29"/>
      <c r="E3" s="2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3984375" defaultRowHeight="14.45" zeroHeight="false" outlineLevelRow="0" outlineLevelCol="0"/>
  <cols>
    <col collapsed="false" customWidth="true" hidden="false" outlineLevel="0" max="1" min="1" style="19" width="25.51"/>
    <col collapsed="false" customWidth="true" hidden="false" outlineLevel="0" max="2" min="2" style="19" width="27.63"/>
  </cols>
  <sheetData>
    <row r="1" customFormat="false" ht="14.45" hidden="false" customHeight="false" outlineLevel="0" collapsed="false">
      <c r="A1" s="31" t="s">
        <v>303</v>
      </c>
      <c r="B1" s="31" t="s">
        <v>290</v>
      </c>
    </row>
    <row r="2" customFormat="false" ht="14.45" hidden="false" customHeight="false" outlineLevel="0" collapsed="false">
      <c r="A2" s="19" t="s">
        <v>304</v>
      </c>
      <c r="B2" s="19" t="s">
        <v>294</v>
      </c>
    </row>
    <row r="3" customFormat="false" ht="14.45" hidden="false" customHeight="false" outlineLevel="0" collapsed="false">
      <c r="A3" s="19" t="s">
        <v>305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19451</TotalTime>
  <Application>AlterOffice/2026.2.0.0$Linux_X86_64 LibreOffice_project/bc4ef1adf80b36c7a6365f8ed6cbf29021361edd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2026-07-28T13:49:40Z</dcterms:created>
  <dc:creator>su</dc:creator>
  <dc:description/>
  <dc:language>ru-RU</dc:language>
  <cp:lastModifiedBy>su</cp:lastModifiedBy>
  <dcterms:modified xsi:type="dcterms:W3CDTF">2026-09-04T17:08:55Z</dcterms:modified>
  <cp:revision>294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