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B4C7DC"/>
        <bgColor rgb="FFCCCCFF"/>
      </patternFill>
    </fill>
    <fill>
      <patternFill patternType="solid">
        <fgColor rgb="FF92D050"/>
        <bgColor rgb="FF969696"/>
      </patternFill>
    </fill>
    <fill>
      <patternFill patternType="solid">
        <fgColor rgb="FFFFD428"/>
        <bgColor rgb="FFFFFF00"/>
      </patternFill>
    </fill>
    <fill>
      <patternFill patternType="solid">
        <fgColor rgb="FF50938A"/>
        <bgColor rgb="FF808080"/>
      </patternFill>
    </fill>
    <fill>
      <patternFill patternType="solid">
        <fgColor rgb="FF069A2E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D428"/>
      <rgbColor rgb="FFFF9900"/>
      <rgbColor rgb="FFFF6600"/>
      <rgbColor rgb="FF666699"/>
      <rgbColor rgb="FF969696"/>
      <rgbColor rgb="FF003366"/>
      <rgbColor rgb="FF5093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Y20" activeCellId="0" sqref="AY20"/>
    </sheetView>
  </sheetViews>
  <sheetFormatPr defaultColWidth="4.73046875" defaultRowHeight="15" customHeight="false" zeroHeight="false" outlineLevelRow="0" outlineLevelCol="0"/>
  <sheetData>
    <row r="1" customFormat="false" ht="15" hidden="false" customHeight="false" outlineLevel="0" collapsed="false">
      <c r="A1" s="1" t="n">
        <v>1500</v>
      </c>
      <c r="B1" s="2" t="n">
        <v>29</v>
      </c>
      <c r="C1" s="2" t="n">
        <v>25</v>
      </c>
      <c r="D1" s="2" t="n">
        <v>26</v>
      </c>
      <c r="E1" s="2" t="n">
        <v>27</v>
      </c>
      <c r="F1" s="2" t="n">
        <v>28</v>
      </c>
      <c r="G1" s="2" t="n">
        <v>30</v>
      </c>
      <c r="H1" s="2" t="n">
        <v>30</v>
      </c>
      <c r="I1" s="2" t="n">
        <v>27</v>
      </c>
      <c r="J1" s="2" t="n">
        <v>26</v>
      </c>
      <c r="K1" s="2" t="n">
        <v>27</v>
      </c>
      <c r="L1" s="2" t="n">
        <v>30</v>
      </c>
      <c r="M1" s="2" t="n">
        <v>28</v>
      </c>
      <c r="N1" s="2" t="n">
        <v>25</v>
      </c>
      <c r="O1" s="2" t="n">
        <v>29</v>
      </c>
      <c r="P1" s="2" t="n">
        <v>30</v>
      </c>
      <c r="Q1" s="2" t="n">
        <v>26</v>
      </c>
      <c r="R1" s="2" t="n">
        <v>25</v>
      </c>
      <c r="S1" s="2" t="n">
        <v>27</v>
      </c>
      <c r="T1" s="3" t="n">
        <v>28</v>
      </c>
      <c r="V1" s="1" t="n">
        <f aca="false">A1</f>
        <v>1500</v>
      </c>
      <c r="W1" s="4" t="n">
        <f aca="false">V1 - B1</f>
        <v>1471</v>
      </c>
      <c r="X1" s="4" t="n">
        <f aca="false">W1 - C1</f>
        <v>1446</v>
      </c>
      <c r="Y1" s="4" t="n">
        <f aca="false">X1 - D1</f>
        <v>1420</v>
      </c>
      <c r="Z1" s="4" t="n">
        <f aca="false">Y1 - E1</f>
        <v>1393</v>
      </c>
      <c r="AA1" s="4" t="n">
        <f aca="false">Z1 - F1</f>
        <v>1365</v>
      </c>
      <c r="AB1" s="4" t="n">
        <f aca="false">AA1 - G1</f>
        <v>1335</v>
      </c>
      <c r="AC1" s="4" t="n">
        <f aca="false">AB1 - H1</f>
        <v>1305</v>
      </c>
      <c r="AD1" s="4" t="n">
        <f aca="false">AC1 - I1</f>
        <v>1278</v>
      </c>
      <c r="AE1" s="4" t="n">
        <f aca="false">AD1 - J1</f>
        <v>1252</v>
      </c>
      <c r="AF1" s="4" t="n">
        <f aca="false">AE1 - K1</f>
        <v>1225</v>
      </c>
      <c r="AG1" s="4" t="n">
        <f aca="false">AF1 - L1</f>
        <v>1195</v>
      </c>
      <c r="AH1" s="4" t="n">
        <f aca="false">AG1 - M1</f>
        <v>1167</v>
      </c>
      <c r="AI1" s="4" t="n">
        <f aca="false">AH1 - N1</f>
        <v>1142</v>
      </c>
      <c r="AJ1" s="4" t="n">
        <f aca="false">AI1 - O1</f>
        <v>1113</v>
      </c>
      <c r="AK1" s="4" t="n">
        <f aca="false">AJ1 - P1</f>
        <v>1083</v>
      </c>
      <c r="AL1" s="4" t="n">
        <f aca="false">AK1 - Q1</f>
        <v>1057</v>
      </c>
      <c r="AM1" s="4" t="n">
        <f aca="false">AL1 - R1</f>
        <v>1032</v>
      </c>
      <c r="AN1" s="4" t="n">
        <f aca="false">AM1 - S1</f>
        <v>1005</v>
      </c>
      <c r="AO1" s="5" t="n">
        <f aca="false">AN1 - T1</f>
        <v>977</v>
      </c>
    </row>
    <row r="2" customFormat="false" ht="15" hidden="false" customHeight="false" outlineLevel="0" collapsed="false">
      <c r="A2" s="6" t="n">
        <v>27</v>
      </c>
      <c r="B2" s="0" t="n">
        <v>29</v>
      </c>
      <c r="C2" s="0" t="n">
        <v>25</v>
      </c>
      <c r="D2" s="0" t="n">
        <v>27</v>
      </c>
      <c r="E2" s="0" t="n">
        <v>30</v>
      </c>
      <c r="F2" s="7" t="n">
        <v>26</v>
      </c>
      <c r="G2" s="7" t="n">
        <v>25</v>
      </c>
      <c r="H2" s="7" t="n">
        <v>26</v>
      </c>
      <c r="I2" s="7" t="n">
        <v>25</v>
      </c>
      <c r="J2" s="8" t="n">
        <v>209</v>
      </c>
      <c r="K2" s="0" t="n">
        <v>25</v>
      </c>
      <c r="L2" s="0" t="n">
        <v>25</v>
      </c>
      <c r="M2" s="0" t="n">
        <v>30</v>
      </c>
      <c r="N2" s="0" t="n">
        <v>25</v>
      </c>
      <c r="O2" s="0" t="n">
        <v>30</v>
      </c>
      <c r="P2" s="0" t="n">
        <v>28</v>
      </c>
      <c r="Q2" s="0" t="n">
        <v>28</v>
      </c>
      <c r="R2" s="0" t="n">
        <v>29</v>
      </c>
      <c r="S2" s="0" t="n">
        <v>27</v>
      </c>
      <c r="T2" s="9" t="n">
        <v>27</v>
      </c>
      <c r="V2" s="10" t="n">
        <f aca="false">V1 - A2</f>
        <v>1473</v>
      </c>
      <c r="W2" s="0" t="n">
        <f aca="false">MIN(W1,V2) - B2</f>
        <v>1442</v>
      </c>
      <c r="X2" s="0" t="n">
        <f aca="false">MIN(X1,W2) - C2</f>
        <v>1417</v>
      </c>
      <c r="Y2" s="0" t="n">
        <f aca="false">MIN(Y1,X2) - D2</f>
        <v>1390</v>
      </c>
      <c r="Z2" s="0" t="n">
        <f aca="false">MIN(Z1,Y2) - E2</f>
        <v>1360</v>
      </c>
      <c r="AA2" s="7" t="n">
        <f aca="false">MIN(AA1,Z2) - F2</f>
        <v>1334</v>
      </c>
      <c r="AB2" s="7" t="n">
        <f aca="false">MIN(AB1,AA2) - G2</f>
        <v>1309</v>
      </c>
      <c r="AC2" s="7" t="n">
        <f aca="false">MIN(AC1,AB2) - H2</f>
        <v>1279</v>
      </c>
      <c r="AD2" s="7" t="n">
        <f aca="false">MIN(AD1,AC2) - I2</f>
        <v>1253</v>
      </c>
      <c r="AE2" s="11" t="n">
        <f aca="false">MIN(AE1,AD2) + J2</f>
        <v>1461</v>
      </c>
      <c r="AF2" s="0" t="n">
        <f aca="false">MIN(AF1,AE2) - K2</f>
        <v>1200</v>
      </c>
      <c r="AG2" s="0" t="n">
        <f aca="false">MIN(AG1,AF2) - L2</f>
        <v>1170</v>
      </c>
      <c r="AH2" s="0" t="n">
        <f aca="false">MIN(AH1,AG2) - M2</f>
        <v>1137</v>
      </c>
      <c r="AI2" s="0" t="n">
        <f aca="false">MIN(AI1,AH2) - N2</f>
        <v>1112</v>
      </c>
      <c r="AJ2" s="0" t="n">
        <f aca="false">MIN(AJ1,AI2) - O2</f>
        <v>1082</v>
      </c>
      <c r="AK2" s="0" t="n">
        <f aca="false">MIN(AK1,AJ2) - P2</f>
        <v>1054</v>
      </c>
      <c r="AL2" s="0" t="n">
        <f aca="false">MIN(AL1,AK2) - Q2</f>
        <v>1026</v>
      </c>
      <c r="AM2" s="0" t="n">
        <f aca="false">MIN(AM1,AL2) - R2</f>
        <v>997</v>
      </c>
      <c r="AN2" s="0" t="n">
        <f aca="false">MIN(AN1,AM2) - S2</f>
        <v>970</v>
      </c>
      <c r="AO2" s="9" t="n">
        <f aca="false">MIN(AO1,AN2) - T2</f>
        <v>943</v>
      </c>
    </row>
    <row r="3" customFormat="false" ht="15" hidden="false" customHeight="false" outlineLevel="0" collapsed="false">
      <c r="A3" s="6" t="n">
        <v>30</v>
      </c>
      <c r="B3" s="0" t="n">
        <v>30</v>
      </c>
      <c r="C3" s="0" t="n">
        <v>26</v>
      </c>
      <c r="D3" s="0" t="n">
        <v>26</v>
      </c>
      <c r="E3" s="0" t="n">
        <v>30</v>
      </c>
      <c r="F3" s="0" t="n">
        <v>28</v>
      </c>
      <c r="G3" s="0" t="n">
        <v>27</v>
      </c>
      <c r="H3" s="0" t="n">
        <v>25</v>
      </c>
      <c r="I3" s="0" t="n">
        <v>29</v>
      </c>
      <c r="J3" s="0" t="n">
        <v>30</v>
      </c>
      <c r="K3" s="0" t="n">
        <v>26</v>
      </c>
      <c r="L3" s="0" t="n">
        <v>27</v>
      </c>
      <c r="M3" s="0" t="n">
        <v>27</v>
      </c>
      <c r="N3" s="0" t="n">
        <v>26</v>
      </c>
      <c r="O3" s="0" t="n">
        <v>30</v>
      </c>
      <c r="P3" s="0" t="n">
        <v>30</v>
      </c>
      <c r="Q3" s="0" t="n">
        <v>25</v>
      </c>
      <c r="R3" s="9" t="n">
        <v>26</v>
      </c>
      <c r="S3" s="0" t="n">
        <v>29</v>
      </c>
      <c r="T3" s="9" t="n">
        <v>29</v>
      </c>
      <c r="V3" s="10" t="n">
        <f aca="false">V2 - A3</f>
        <v>1443</v>
      </c>
      <c r="W3" s="0" t="n">
        <f aca="false">MIN(W2,V3) - B3</f>
        <v>1412</v>
      </c>
      <c r="X3" s="0" t="n">
        <f aca="false">MIN(X2,W3) - C3</f>
        <v>1386</v>
      </c>
      <c r="Y3" s="0" t="n">
        <f aca="false">MIN(Y2,X3) - D3</f>
        <v>1360</v>
      </c>
      <c r="Z3" s="0" t="n">
        <f aca="false">MIN(Z2,Y3) - E3</f>
        <v>1330</v>
      </c>
      <c r="AA3" s="4" t="n">
        <f aca="false">Z3 - F3</f>
        <v>1302</v>
      </c>
      <c r="AB3" s="4" t="n">
        <f aca="false">AA3 - G3</f>
        <v>1275</v>
      </c>
      <c r="AC3" s="4" t="n">
        <f aca="false">AB3 - H3</f>
        <v>1250</v>
      </c>
      <c r="AD3" s="4" t="n">
        <f aca="false">AC3 - I3</f>
        <v>1221</v>
      </c>
      <c r="AE3" s="0" t="n">
        <f aca="false">MIN(AE2,AD3) - J3</f>
        <v>1191</v>
      </c>
      <c r="AF3" s="0" t="n">
        <f aca="false">MIN(AF2,AE3) - K3</f>
        <v>1165</v>
      </c>
      <c r="AG3" s="0" t="n">
        <f aca="false">MIN(AG2,AF3) - L3</f>
        <v>1138</v>
      </c>
      <c r="AH3" s="0" t="n">
        <f aca="false">MIN(AH2,AG3) - M3</f>
        <v>1110</v>
      </c>
      <c r="AI3" s="0" t="n">
        <f aca="false">MIN(AI2,AH3) - N3</f>
        <v>1084</v>
      </c>
      <c r="AJ3" s="0" t="n">
        <f aca="false">MIN(AJ2,AI3) - O3</f>
        <v>1052</v>
      </c>
      <c r="AK3" s="0" t="n">
        <f aca="false">MIN(AK2,AJ3) - P3</f>
        <v>1022</v>
      </c>
      <c r="AL3" s="0" t="n">
        <f aca="false">MIN(AL2,AK3) - Q3</f>
        <v>997</v>
      </c>
      <c r="AM3" s="9" t="n">
        <f aca="false">MIN(AM2,AL3) - R3</f>
        <v>971</v>
      </c>
      <c r="AN3" s="10" t="n">
        <f aca="false">AN2 - S3</f>
        <v>941</v>
      </c>
      <c r="AO3" s="9" t="n">
        <f aca="false">MIN(AO2,AN3) - T3</f>
        <v>912</v>
      </c>
    </row>
    <row r="4" customFormat="false" ht="15" hidden="false" customHeight="false" outlineLevel="0" collapsed="false">
      <c r="A4" s="6" t="n">
        <v>25</v>
      </c>
      <c r="B4" s="0" t="n">
        <v>30</v>
      </c>
      <c r="C4" s="0" t="n">
        <v>27</v>
      </c>
      <c r="D4" s="9" t="n">
        <v>29</v>
      </c>
      <c r="E4" s="0" t="n">
        <v>27</v>
      </c>
      <c r="F4" s="0" t="n">
        <v>26</v>
      </c>
      <c r="G4" s="0" t="n">
        <v>29</v>
      </c>
      <c r="H4" s="0" t="n">
        <v>28</v>
      </c>
      <c r="I4" s="0" t="n">
        <v>29</v>
      </c>
      <c r="J4" s="0" t="n">
        <v>25</v>
      </c>
      <c r="K4" s="0" t="n">
        <v>27</v>
      </c>
      <c r="L4" s="0" t="n">
        <v>29</v>
      </c>
      <c r="M4" s="0" t="n">
        <v>29</v>
      </c>
      <c r="N4" s="0" t="n">
        <v>29</v>
      </c>
      <c r="O4" s="11" t="n">
        <v>418</v>
      </c>
      <c r="P4" s="0" t="n">
        <v>29</v>
      </c>
      <c r="Q4" s="0" t="n">
        <v>29</v>
      </c>
      <c r="R4" s="9" t="n">
        <v>27</v>
      </c>
      <c r="S4" s="0" t="n">
        <v>30</v>
      </c>
      <c r="T4" s="9" t="n">
        <v>26</v>
      </c>
      <c r="V4" s="10" t="n">
        <f aca="false">V3 - A4</f>
        <v>1418</v>
      </c>
      <c r="W4" s="0" t="n">
        <f aca="false">MIN(W3,V4) - B4</f>
        <v>1382</v>
      </c>
      <c r="X4" s="0" t="n">
        <f aca="false">MIN(X3,W4) - C4</f>
        <v>1355</v>
      </c>
      <c r="Y4" s="9" t="n">
        <f aca="false">MIN(Y3,X4) - D4</f>
        <v>1326</v>
      </c>
      <c r="Z4" s="10" t="n">
        <f aca="false">Z3 - E4</f>
        <v>1303</v>
      </c>
      <c r="AA4" s="0" t="n">
        <f aca="false">MIN(AA3,Z4) - F4</f>
        <v>1276</v>
      </c>
      <c r="AB4" s="0" t="n">
        <f aca="false">MIN(AB3,AA4) - G4</f>
        <v>1246</v>
      </c>
      <c r="AC4" s="0" t="n">
        <f aca="false">MIN(AC3,AB4) - H4</f>
        <v>1218</v>
      </c>
      <c r="AD4" s="0" t="n">
        <f aca="false">MIN(AD3,AC4) - I4</f>
        <v>1189</v>
      </c>
      <c r="AE4" s="0" t="n">
        <f aca="false">MIN(AE3,AD4) - J4</f>
        <v>1164</v>
      </c>
      <c r="AF4" s="0" t="n">
        <f aca="false">MIN(AF3,AE4) - K4</f>
        <v>1137</v>
      </c>
      <c r="AG4" s="0" t="n">
        <f aca="false">MIN(AG3,AF4) - L4</f>
        <v>1108</v>
      </c>
      <c r="AH4" s="0" t="n">
        <f aca="false">MIN(AH3,AG4) - M4</f>
        <v>1079</v>
      </c>
      <c r="AI4" s="0" t="n">
        <f aca="false">MIN(AI3,AH4) - N4</f>
        <v>1050</v>
      </c>
      <c r="AJ4" s="11" t="n">
        <f aca="false">MIN(AJ3,AI4) + O4</f>
        <v>1468</v>
      </c>
      <c r="AK4" s="0" t="n">
        <f aca="false">MIN(AK3,AJ4) - P4</f>
        <v>993</v>
      </c>
      <c r="AL4" s="0" t="n">
        <f aca="false">MIN(AL3,AK4) - Q4</f>
        <v>964</v>
      </c>
      <c r="AM4" s="9" t="n">
        <f aca="false">MIN(AM3,AL4) - R4</f>
        <v>937</v>
      </c>
      <c r="AN4" s="10" t="n">
        <f aca="false">AN3 - S4</f>
        <v>911</v>
      </c>
      <c r="AO4" s="9" t="n">
        <f aca="false">MIN(AO3,AN4) - T4</f>
        <v>885</v>
      </c>
    </row>
    <row r="5" customFormat="false" ht="15" hidden="false" customHeight="false" outlineLevel="0" collapsed="false">
      <c r="A5" s="6" t="n">
        <v>27</v>
      </c>
      <c r="B5" s="0" t="n">
        <v>30</v>
      </c>
      <c r="C5" s="0" t="n">
        <v>27</v>
      </c>
      <c r="D5" s="9" t="n">
        <v>28</v>
      </c>
      <c r="E5" s="0" t="n">
        <v>28</v>
      </c>
      <c r="F5" s="0" t="n">
        <v>26</v>
      </c>
      <c r="G5" s="0" t="n">
        <v>26</v>
      </c>
      <c r="H5" s="0" t="n">
        <v>28</v>
      </c>
      <c r="I5" s="7" t="n">
        <v>27</v>
      </c>
      <c r="J5" s="7" t="n">
        <v>25</v>
      </c>
      <c r="K5" s="7" t="n">
        <v>28</v>
      </c>
      <c r="L5" s="7" t="n">
        <v>30</v>
      </c>
      <c r="M5" s="7" t="n">
        <v>28</v>
      </c>
      <c r="N5" s="0" t="n">
        <v>27</v>
      </c>
      <c r="O5" s="0" t="n">
        <v>28</v>
      </c>
      <c r="P5" s="0" t="n">
        <v>28</v>
      </c>
      <c r="Q5" s="0" t="n">
        <v>28</v>
      </c>
      <c r="R5" s="9" t="n">
        <v>29</v>
      </c>
      <c r="S5" s="0" t="n">
        <v>30</v>
      </c>
      <c r="T5" s="9" t="n">
        <v>28</v>
      </c>
      <c r="V5" s="10" t="n">
        <f aca="false">V4 - A5</f>
        <v>1391</v>
      </c>
      <c r="W5" s="0" t="n">
        <f aca="false">MIN(W4,V5) - B5</f>
        <v>1352</v>
      </c>
      <c r="X5" s="0" t="n">
        <f aca="false">MIN(X4,W5) - C5</f>
        <v>1325</v>
      </c>
      <c r="Y5" s="9" t="n">
        <f aca="false">MIN(Y4,X5) - D5</f>
        <v>1297</v>
      </c>
      <c r="Z5" s="10" t="n">
        <f aca="false">Z4 - E5</f>
        <v>1275</v>
      </c>
      <c r="AA5" s="0" t="n">
        <f aca="false">MIN(AA4,Z5) - F5</f>
        <v>1249</v>
      </c>
      <c r="AB5" s="0" t="n">
        <f aca="false">MIN(AB4,AA5) - G5</f>
        <v>1220</v>
      </c>
      <c r="AC5" s="0" t="n">
        <f aca="false">MIN(AC4,AB5) - H5</f>
        <v>1190</v>
      </c>
      <c r="AD5" s="7" t="n">
        <f aca="false">MIN(AD4,AC5) - I5</f>
        <v>1162</v>
      </c>
      <c r="AE5" s="7" t="n">
        <f aca="false">MIN(AE4,AD5) - J5</f>
        <v>1137</v>
      </c>
      <c r="AF5" s="7" t="n">
        <f aca="false">MIN(AF4,AE5) - K5</f>
        <v>1109</v>
      </c>
      <c r="AG5" s="7" t="n">
        <f aca="false">MIN(AG4,AF5) - L5</f>
        <v>1078</v>
      </c>
      <c r="AH5" s="7" t="n">
        <f aca="false">MIN(AH4,AG5) - M5</f>
        <v>1050</v>
      </c>
      <c r="AI5" s="0" t="n">
        <f aca="false">MIN(AI4,AH5) - N5</f>
        <v>1023</v>
      </c>
      <c r="AJ5" s="0" t="n">
        <f aca="false">MIN(AJ4,AI5) - O5</f>
        <v>995</v>
      </c>
      <c r="AK5" s="0" t="n">
        <f aca="false">MIN(AK4,AJ5) - P5</f>
        <v>965</v>
      </c>
      <c r="AL5" s="0" t="n">
        <f aca="false">MIN(AL4,AK5) - Q5</f>
        <v>936</v>
      </c>
      <c r="AM5" s="9" t="n">
        <f aca="false">MIN(AM4,AL5) - R5</f>
        <v>907</v>
      </c>
      <c r="AN5" s="10" t="n">
        <f aca="false">AN4 - S5</f>
        <v>881</v>
      </c>
      <c r="AO5" s="9" t="n">
        <f aca="false">MIN(AO4,AN5) - T5</f>
        <v>853</v>
      </c>
    </row>
    <row r="6" customFormat="false" ht="15" hidden="false" customHeight="false" outlineLevel="0" collapsed="false">
      <c r="A6" s="6" t="n">
        <v>28</v>
      </c>
      <c r="B6" s="0" t="n">
        <v>30</v>
      </c>
      <c r="C6" s="0" t="n">
        <v>28</v>
      </c>
      <c r="D6" s="9" t="n">
        <v>25</v>
      </c>
      <c r="E6" s="0" t="n">
        <v>25</v>
      </c>
      <c r="F6" s="0" t="n">
        <v>25</v>
      </c>
      <c r="G6" s="0" t="n">
        <v>29</v>
      </c>
      <c r="H6" s="0" t="n">
        <v>25</v>
      </c>
      <c r="I6" s="0" t="n">
        <v>30</v>
      </c>
      <c r="J6" s="0" t="n">
        <v>25</v>
      </c>
      <c r="K6" s="0" t="n">
        <v>27</v>
      </c>
      <c r="L6" s="0" t="n">
        <v>29</v>
      </c>
      <c r="M6" s="0" t="n">
        <v>27</v>
      </c>
      <c r="N6" s="0" t="n">
        <v>26</v>
      </c>
      <c r="O6" s="0" t="n">
        <v>30</v>
      </c>
      <c r="P6" s="0" t="n">
        <v>29</v>
      </c>
      <c r="Q6" s="0" t="n">
        <v>25</v>
      </c>
      <c r="R6" s="9" t="n">
        <v>29</v>
      </c>
      <c r="S6" s="0" t="n">
        <v>27</v>
      </c>
      <c r="T6" s="9" t="n">
        <v>28</v>
      </c>
      <c r="V6" s="10" t="n">
        <f aca="false">V5 - A6</f>
        <v>1363</v>
      </c>
      <c r="W6" s="0" t="n">
        <f aca="false">MIN(W5,V6) - B6</f>
        <v>1322</v>
      </c>
      <c r="X6" s="0" t="n">
        <f aca="false">MIN(X5,W6) - C6</f>
        <v>1294</v>
      </c>
      <c r="Y6" s="9" t="n">
        <f aca="false">MIN(Y5,X6) - D6</f>
        <v>1269</v>
      </c>
      <c r="Z6" s="10" t="n">
        <f aca="false">Z5 - E6</f>
        <v>1250</v>
      </c>
      <c r="AA6" s="0" t="n">
        <f aca="false">MIN(AA5,Z6) - F6</f>
        <v>1224</v>
      </c>
      <c r="AB6" s="0" t="n">
        <f aca="false">MIN(AB5,AA6) - G6</f>
        <v>1191</v>
      </c>
      <c r="AC6" s="0" t="n">
        <f aca="false">MIN(AC5,AB6) - H6</f>
        <v>1165</v>
      </c>
      <c r="AD6" s="4" t="n">
        <f aca="false">AC6 - I6</f>
        <v>1135</v>
      </c>
      <c r="AE6" s="4" t="n">
        <f aca="false">AD6 - J6</f>
        <v>1110</v>
      </c>
      <c r="AF6" s="4" t="n">
        <f aca="false">AE6 - K6</f>
        <v>1083</v>
      </c>
      <c r="AG6" s="4" t="n">
        <f aca="false">AF6 - L6</f>
        <v>1054</v>
      </c>
      <c r="AH6" s="4" t="n">
        <f aca="false">AG6 - M6</f>
        <v>1027</v>
      </c>
      <c r="AI6" s="0" t="n">
        <f aca="false">MIN(AI5,AH6) - N6</f>
        <v>997</v>
      </c>
      <c r="AJ6" s="0" t="n">
        <f aca="false">MIN(AJ5,AI6) - O6</f>
        <v>965</v>
      </c>
      <c r="AK6" s="0" t="n">
        <f aca="false">MIN(AK5,AJ6) - P6</f>
        <v>936</v>
      </c>
      <c r="AL6" s="0" t="n">
        <f aca="false">MIN(AL5,AK6) - Q6</f>
        <v>911</v>
      </c>
      <c r="AM6" s="9" t="n">
        <f aca="false">MIN(AM5,AL6) - R6</f>
        <v>878</v>
      </c>
      <c r="AN6" s="10" t="n">
        <f aca="false">AN5 - S6</f>
        <v>854</v>
      </c>
      <c r="AO6" s="9" t="n">
        <f aca="false">MIN(AO5,AN6) - T6</f>
        <v>825</v>
      </c>
    </row>
    <row r="7" customFormat="false" ht="15" hidden="false" customHeight="false" outlineLevel="0" collapsed="false">
      <c r="A7" s="6" t="n">
        <v>29</v>
      </c>
      <c r="B7" s="0" t="n">
        <v>25</v>
      </c>
      <c r="C7" s="0" t="n">
        <v>25</v>
      </c>
      <c r="D7" s="9" t="n">
        <v>28</v>
      </c>
      <c r="E7" s="0" t="n">
        <v>30</v>
      </c>
      <c r="F7" s="0" t="n">
        <v>26</v>
      </c>
      <c r="G7" s="11" t="n">
        <v>167</v>
      </c>
      <c r="H7" s="0" t="n">
        <v>26</v>
      </c>
      <c r="I7" s="0" t="n">
        <v>30</v>
      </c>
      <c r="J7" s="0" t="n">
        <v>26</v>
      </c>
      <c r="K7" s="0" t="n">
        <v>27</v>
      </c>
      <c r="L7" s="0" t="n">
        <v>25</v>
      </c>
      <c r="M7" s="0" t="n">
        <v>25</v>
      </c>
      <c r="N7" s="0" t="n">
        <v>29</v>
      </c>
      <c r="O7" s="0" t="n">
        <v>26</v>
      </c>
      <c r="P7" s="0" t="n">
        <v>29</v>
      </c>
      <c r="Q7" s="0" t="n">
        <v>29</v>
      </c>
      <c r="R7" s="9" t="n">
        <v>28</v>
      </c>
      <c r="S7" s="0" t="n">
        <v>30</v>
      </c>
      <c r="T7" s="9" t="n">
        <v>30</v>
      </c>
      <c r="V7" s="10" t="n">
        <f aca="false">V6 - A7</f>
        <v>1334</v>
      </c>
      <c r="W7" s="0" t="n">
        <f aca="false">MIN(W6,V7) - B7</f>
        <v>1297</v>
      </c>
      <c r="X7" s="0" t="n">
        <f aca="false">MIN(X6,W7) - C7</f>
        <v>1269</v>
      </c>
      <c r="Y7" s="9" t="n">
        <f aca="false">MIN(Y6,X7) - D7</f>
        <v>1241</v>
      </c>
      <c r="Z7" s="10" t="n">
        <f aca="false">Z6 - E7</f>
        <v>1220</v>
      </c>
      <c r="AA7" s="0" t="n">
        <f aca="false">MIN(AA6,Z7) - F7</f>
        <v>1194</v>
      </c>
      <c r="AB7" s="11" t="n">
        <f aca="false">MIN(AB6,AA7) + G7</f>
        <v>1358</v>
      </c>
      <c r="AC7" s="0" t="n">
        <f aca="false">MIN(AC6,AB7) - H7</f>
        <v>1139</v>
      </c>
      <c r="AD7" s="0" t="n">
        <f aca="false">MIN(AD6,AC7) - I7</f>
        <v>1105</v>
      </c>
      <c r="AE7" s="0" t="n">
        <f aca="false">MIN(AE6,AD7) - J7</f>
        <v>1079</v>
      </c>
      <c r="AF7" s="0" t="n">
        <f aca="false">MIN(AF6,AE7) - K7</f>
        <v>1052</v>
      </c>
      <c r="AG7" s="0" t="n">
        <f aca="false">MIN(AG6,AF7) - L7</f>
        <v>1027</v>
      </c>
      <c r="AH7" s="0" t="n">
        <f aca="false">MIN(AH6,AG7) - M7</f>
        <v>1002</v>
      </c>
      <c r="AI7" s="0" t="n">
        <f aca="false">MIN(AI6,AH7) - N7</f>
        <v>968</v>
      </c>
      <c r="AJ7" s="0" t="n">
        <f aca="false">MIN(AJ6,AI7) - O7</f>
        <v>939</v>
      </c>
      <c r="AK7" s="0" t="n">
        <f aca="false">MIN(AK6,AJ7) - P7</f>
        <v>907</v>
      </c>
      <c r="AL7" s="0" t="n">
        <f aca="false">MIN(AL6,AK7) - Q7</f>
        <v>878</v>
      </c>
      <c r="AM7" s="9" t="n">
        <f aca="false">MIN(AM6,AL7) - R7</f>
        <v>850</v>
      </c>
      <c r="AN7" s="10" t="n">
        <f aca="false">AN6 - S7</f>
        <v>824</v>
      </c>
      <c r="AO7" s="9" t="n">
        <f aca="false">MIN(AO6,AN7) - T7</f>
        <v>794</v>
      </c>
    </row>
    <row r="8" customFormat="false" ht="15" hidden="false" customHeight="false" outlineLevel="0" collapsed="false">
      <c r="A8" s="6" t="n">
        <v>26</v>
      </c>
      <c r="B8" s="0" t="n">
        <v>28</v>
      </c>
      <c r="C8" s="0" t="n">
        <v>28</v>
      </c>
      <c r="D8" s="9" t="n">
        <v>29</v>
      </c>
      <c r="E8" s="0" t="n">
        <v>26</v>
      </c>
      <c r="F8" s="0" t="n">
        <v>30</v>
      </c>
      <c r="G8" s="0" t="n">
        <v>29</v>
      </c>
      <c r="H8" s="0" t="n">
        <v>29</v>
      </c>
      <c r="I8" s="0" t="n">
        <v>25</v>
      </c>
      <c r="J8" s="0" t="n">
        <v>29</v>
      </c>
      <c r="K8" s="7" t="n">
        <v>26</v>
      </c>
      <c r="L8" s="7" t="n">
        <v>26</v>
      </c>
      <c r="M8" s="7" t="n">
        <v>30</v>
      </c>
      <c r="N8" s="7" t="n">
        <v>25</v>
      </c>
      <c r="O8" s="7" t="n">
        <v>29</v>
      </c>
      <c r="P8" s="9" t="n">
        <v>28</v>
      </c>
      <c r="Q8" s="0" t="n">
        <v>25</v>
      </c>
      <c r="R8" s="9" t="n">
        <v>27</v>
      </c>
      <c r="S8" s="0" t="n">
        <v>30</v>
      </c>
      <c r="T8" s="9" t="n">
        <v>28</v>
      </c>
      <c r="V8" s="10" t="n">
        <f aca="false">V7 - A8</f>
        <v>1308</v>
      </c>
      <c r="W8" s="0" t="n">
        <f aca="false">MIN(W7,V8) - B8</f>
        <v>1269</v>
      </c>
      <c r="X8" s="0" t="n">
        <f aca="false">MIN(X7,W8) - C8</f>
        <v>1241</v>
      </c>
      <c r="Y8" s="9" t="n">
        <f aca="false">MIN(Y7,X8) - D8</f>
        <v>1212</v>
      </c>
      <c r="Z8" s="10" t="n">
        <f aca="false">Z7 - E8</f>
        <v>1194</v>
      </c>
      <c r="AA8" s="0" t="n">
        <f aca="false">MIN(AA7,Z8) - F8</f>
        <v>1164</v>
      </c>
      <c r="AB8" s="0" t="n">
        <f aca="false">MIN(AB7,AA8) - G8</f>
        <v>1135</v>
      </c>
      <c r="AC8" s="0" t="n">
        <f aca="false">MIN(AC7,AB8) - H8</f>
        <v>1106</v>
      </c>
      <c r="AD8" s="0" t="n">
        <f aca="false">MIN(AD7,AC8) - I8</f>
        <v>1080</v>
      </c>
      <c r="AE8" s="0" t="n">
        <f aca="false">MIN(AE7,AD8) - J8</f>
        <v>1050</v>
      </c>
      <c r="AF8" s="7" t="n">
        <f aca="false">MIN(AF7,AE8) - K8</f>
        <v>1024</v>
      </c>
      <c r="AG8" s="7" t="n">
        <f aca="false">MIN(AG7,AF8) - L8</f>
        <v>998</v>
      </c>
      <c r="AH8" s="7" t="n">
        <f aca="false">MIN(AH7,AG8) - M8</f>
        <v>968</v>
      </c>
      <c r="AI8" s="7" t="n">
        <f aca="false">MIN(AI7,AH8) - N8</f>
        <v>943</v>
      </c>
      <c r="AJ8" s="7" t="n">
        <f aca="false">MIN(AJ7,AI8) - O8</f>
        <v>910</v>
      </c>
      <c r="AK8" s="9" t="n">
        <f aca="false">MIN(AK7,AJ8) - P8</f>
        <v>879</v>
      </c>
      <c r="AL8" s="10" t="n">
        <f aca="false">AL7 - Q8</f>
        <v>853</v>
      </c>
      <c r="AM8" s="9" t="n">
        <f aca="false">MIN(AM7,AL8) - R8</f>
        <v>823</v>
      </c>
      <c r="AN8" s="10" t="n">
        <f aca="false">AN7 - S8</f>
        <v>794</v>
      </c>
      <c r="AO8" s="9" t="n">
        <f aca="false">MIN(AO7,AN8) - T8</f>
        <v>766</v>
      </c>
    </row>
    <row r="9" customFormat="false" ht="15" hidden="false" customHeight="false" outlineLevel="0" collapsed="false">
      <c r="A9" s="6" t="n">
        <v>29</v>
      </c>
      <c r="B9" s="9" t="n">
        <v>26</v>
      </c>
      <c r="C9" s="0" t="n">
        <v>30</v>
      </c>
      <c r="D9" s="9" t="n">
        <v>29</v>
      </c>
      <c r="E9" s="0" t="n">
        <v>27</v>
      </c>
      <c r="F9" s="0" t="n">
        <v>28</v>
      </c>
      <c r="G9" s="0" t="n">
        <v>28</v>
      </c>
      <c r="H9" s="0" t="n">
        <v>25</v>
      </c>
      <c r="I9" s="0" t="n">
        <v>28</v>
      </c>
      <c r="J9" s="0" t="n">
        <v>25</v>
      </c>
      <c r="K9" s="0" t="n">
        <v>25</v>
      </c>
      <c r="L9" s="0" t="n">
        <v>27</v>
      </c>
      <c r="M9" s="0" t="n">
        <v>29</v>
      </c>
      <c r="N9" s="0" t="n">
        <v>29</v>
      </c>
      <c r="O9" s="0" t="n">
        <v>27</v>
      </c>
      <c r="P9" s="9" t="n">
        <v>26</v>
      </c>
      <c r="Q9" s="0" t="n">
        <v>29</v>
      </c>
      <c r="R9" s="9" t="n">
        <v>27</v>
      </c>
      <c r="S9" s="0" t="n">
        <v>28</v>
      </c>
      <c r="T9" s="9" t="n">
        <v>26</v>
      </c>
      <c r="V9" s="10" t="n">
        <f aca="false">V8 - A9</f>
        <v>1279</v>
      </c>
      <c r="W9" s="9" t="n">
        <f aca="false">MIN(W8,V9) - B9</f>
        <v>1243</v>
      </c>
      <c r="X9" s="10" t="n">
        <f aca="false">X8 - C9</f>
        <v>1211</v>
      </c>
      <c r="Y9" s="9" t="n">
        <f aca="false">MIN(Y8,X9) - D9</f>
        <v>1182</v>
      </c>
      <c r="Z9" s="10" t="n">
        <f aca="false">Z8 - E9</f>
        <v>1167</v>
      </c>
      <c r="AA9" s="0" t="n">
        <f aca="false">MIN(AA8,Z9) - F9</f>
        <v>1136</v>
      </c>
      <c r="AB9" s="0" t="n">
        <f aca="false">MIN(AB8,AA9) - G9</f>
        <v>1107</v>
      </c>
      <c r="AC9" s="0" t="n">
        <f aca="false">MIN(AC8,AB9) - H9</f>
        <v>1081</v>
      </c>
      <c r="AD9" s="0" t="n">
        <f aca="false">MIN(AD8,AC9) - I9</f>
        <v>1052</v>
      </c>
      <c r="AE9" s="0" t="n">
        <f aca="false">MIN(AE8,AD9) - J9</f>
        <v>1025</v>
      </c>
      <c r="AF9" s="4" t="n">
        <f aca="false">AE9 - K9</f>
        <v>1000</v>
      </c>
      <c r="AG9" s="4" t="n">
        <f aca="false">AF9 - L9</f>
        <v>973</v>
      </c>
      <c r="AH9" s="4" t="n">
        <f aca="false">AG9 - M9</f>
        <v>944</v>
      </c>
      <c r="AI9" s="4" t="n">
        <f aca="false">AH9 - N9</f>
        <v>915</v>
      </c>
      <c r="AJ9" s="4" t="n">
        <f aca="false">AI9 - O9</f>
        <v>888</v>
      </c>
      <c r="AK9" s="9" t="n">
        <f aca="false">MIN(AK8,AJ9) - P9</f>
        <v>853</v>
      </c>
      <c r="AL9" s="10" t="n">
        <f aca="false">AL8 - Q9</f>
        <v>824</v>
      </c>
      <c r="AM9" s="9" t="n">
        <f aca="false">MIN(AM8,AL9) - R9</f>
        <v>796</v>
      </c>
      <c r="AN9" s="10" t="n">
        <f aca="false">AN8 - S9</f>
        <v>766</v>
      </c>
      <c r="AO9" s="9" t="n">
        <f aca="false">MIN(AO8,AN9) - T9</f>
        <v>740</v>
      </c>
    </row>
    <row r="10" customFormat="false" ht="15" hidden="false" customHeight="false" outlineLevel="0" collapsed="false">
      <c r="A10" s="6" t="n">
        <v>26</v>
      </c>
      <c r="B10" s="9" t="n">
        <v>28</v>
      </c>
      <c r="C10" s="0" t="n">
        <v>28</v>
      </c>
      <c r="D10" s="9" t="n">
        <v>25</v>
      </c>
      <c r="E10" s="0" t="n">
        <v>26</v>
      </c>
      <c r="F10" s="0" t="n">
        <v>27</v>
      </c>
      <c r="G10" s="0" t="n">
        <v>30</v>
      </c>
      <c r="H10" s="0" t="n">
        <v>27</v>
      </c>
      <c r="I10" s="0" t="n">
        <v>27</v>
      </c>
      <c r="J10" s="0" t="n">
        <v>27</v>
      </c>
      <c r="K10" s="0" t="n">
        <v>30</v>
      </c>
      <c r="L10" s="0" t="n">
        <v>26</v>
      </c>
      <c r="M10" s="0" t="n">
        <v>30</v>
      </c>
      <c r="N10" s="0" t="n">
        <v>25</v>
      </c>
      <c r="O10" s="0" t="n">
        <v>25</v>
      </c>
      <c r="P10" s="9" t="n">
        <v>26</v>
      </c>
      <c r="Q10" s="0" t="n">
        <v>29</v>
      </c>
      <c r="R10" s="9" t="n">
        <v>25</v>
      </c>
      <c r="S10" s="0" t="n">
        <v>26</v>
      </c>
      <c r="T10" s="9" t="n">
        <v>28</v>
      </c>
      <c r="V10" s="10" t="n">
        <f aca="false">V9 - A10</f>
        <v>1253</v>
      </c>
      <c r="W10" s="9" t="n">
        <f aca="false">MIN(W9,V10) - B10</f>
        <v>1215</v>
      </c>
      <c r="X10" s="10" t="n">
        <f aca="false">X9 - C10</f>
        <v>1183</v>
      </c>
      <c r="Y10" s="9" t="n">
        <f aca="false">MIN(Y9,X10) - D10</f>
        <v>1157</v>
      </c>
      <c r="Z10" s="10" t="n">
        <f aca="false">Z9 - E10</f>
        <v>1141</v>
      </c>
      <c r="AA10" s="0" t="n">
        <f aca="false">MIN(AA9,Z10) - F10</f>
        <v>1109</v>
      </c>
      <c r="AB10" s="0" t="n">
        <f aca="false">MIN(AB9,AA10) - G10</f>
        <v>1077</v>
      </c>
      <c r="AC10" s="0" t="n">
        <f aca="false">MIN(AC9,AB10) - H10</f>
        <v>1050</v>
      </c>
      <c r="AD10" s="0" t="n">
        <f aca="false">MIN(AD9,AC10) - I10</f>
        <v>1023</v>
      </c>
      <c r="AE10" s="0" t="n">
        <f aca="false">MIN(AE9,AD10) - J10</f>
        <v>996</v>
      </c>
      <c r="AF10" s="0" t="n">
        <f aca="false">MIN(AF9,AE10) - K10</f>
        <v>966</v>
      </c>
      <c r="AG10" s="0" t="n">
        <f aca="false">MIN(AG9,AF10) - L10</f>
        <v>940</v>
      </c>
      <c r="AH10" s="0" t="n">
        <f aca="false">MIN(AH9,AG10) - M10</f>
        <v>910</v>
      </c>
      <c r="AI10" s="0" t="n">
        <f aca="false">MIN(AI9,AH10) - N10</f>
        <v>885</v>
      </c>
      <c r="AJ10" s="0" t="n">
        <f aca="false">MIN(AJ9,AI10) - O10</f>
        <v>860</v>
      </c>
      <c r="AK10" s="9" t="n">
        <f aca="false">MIN(AK9,AJ10) - P10</f>
        <v>827</v>
      </c>
      <c r="AL10" s="10" t="n">
        <f aca="false">AL9 - Q10</f>
        <v>795</v>
      </c>
      <c r="AM10" s="9" t="n">
        <f aca="false">MIN(AM9,AL10) - R10</f>
        <v>770</v>
      </c>
      <c r="AN10" s="10" t="n">
        <f aca="false">AN9 - S10</f>
        <v>740</v>
      </c>
      <c r="AO10" s="9" t="n">
        <f aca="false">MIN(AO9,AN10) - T10</f>
        <v>712</v>
      </c>
    </row>
    <row r="11" customFormat="false" ht="15" hidden="false" customHeight="false" outlineLevel="0" collapsed="false">
      <c r="A11" s="6" t="n">
        <v>30</v>
      </c>
      <c r="B11" s="9" t="n">
        <v>30</v>
      </c>
      <c r="C11" s="0" t="n">
        <v>27</v>
      </c>
      <c r="D11" s="9" t="n">
        <v>29</v>
      </c>
      <c r="E11" s="0" t="n">
        <v>26</v>
      </c>
      <c r="F11" s="0" t="n">
        <v>26</v>
      </c>
      <c r="G11" s="0" t="n">
        <v>30</v>
      </c>
      <c r="H11" s="0" t="n">
        <v>25</v>
      </c>
      <c r="I11" s="0" t="n">
        <v>25</v>
      </c>
      <c r="J11" s="0" t="n">
        <v>30</v>
      </c>
      <c r="K11" s="7" t="n">
        <v>26</v>
      </c>
      <c r="L11" s="7" t="n">
        <v>27</v>
      </c>
      <c r="M11" s="7" t="n">
        <v>27</v>
      </c>
      <c r="N11" s="7" t="n">
        <v>25</v>
      </c>
      <c r="O11" s="7" t="n">
        <v>25</v>
      </c>
      <c r="P11" s="9" t="n">
        <v>25</v>
      </c>
      <c r="Q11" s="0" t="n">
        <v>30</v>
      </c>
      <c r="R11" s="9" t="n">
        <v>28</v>
      </c>
      <c r="S11" s="0" t="n">
        <v>26</v>
      </c>
      <c r="T11" s="9" t="n">
        <v>25</v>
      </c>
      <c r="V11" s="10" t="n">
        <f aca="false">V10 - A11</f>
        <v>1223</v>
      </c>
      <c r="W11" s="9" t="n">
        <f aca="false">MIN(W10,V11) - B11</f>
        <v>1185</v>
      </c>
      <c r="X11" s="10" t="n">
        <f aca="false">X10 - C11</f>
        <v>1156</v>
      </c>
      <c r="Y11" s="9" t="n">
        <f aca="false">MIN(Y10,X11) - D11</f>
        <v>1127</v>
      </c>
      <c r="Z11" s="10" t="n">
        <f aca="false">Z10 - E11</f>
        <v>1115</v>
      </c>
      <c r="AA11" s="0" t="n">
        <f aca="false">MIN(AA10,Z11) - F11</f>
        <v>1083</v>
      </c>
      <c r="AB11" s="0" t="n">
        <f aca="false">MIN(AB10,AA11) - G11</f>
        <v>1047</v>
      </c>
      <c r="AC11" s="0" t="n">
        <f aca="false">MIN(AC10,AB11) - H11</f>
        <v>1022</v>
      </c>
      <c r="AD11" s="0" t="n">
        <f aca="false">MIN(AD10,AC11) - I11</f>
        <v>997</v>
      </c>
      <c r="AE11" s="0" t="n">
        <f aca="false">MIN(AE10,AD11) - J11</f>
        <v>966</v>
      </c>
      <c r="AF11" s="7" t="n">
        <f aca="false">MIN(AF10,AE11) - K11</f>
        <v>940</v>
      </c>
      <c r="AG11" s="7" t="n">
        <f aca="false">MIN(AG10,AF11) - L11</f>
        <v>913</v>
      </c>
      <c r="AH11" s="7" t="n">
        <f aca="false">MIN(AH10,AG11) - M11</f>
        <v>883</v>
      </c>
      <c r="AI11" s="7" t="n">
        <f aca="false">MIN(AI10,AH11) - N11</f>
        <v>858</v>
      </c>
      <c r="AJ11" s="7" t="n">
        <f aca="false">MIN(AJ10,AI11) - O11</f>
        <v>833</v>
      </c>
      <c r="AK11" s="9" t="n">
        <f aca="false">MIN(AK10,AJ11) - P11</f>
        <v>802</v>
      </c>
      <c r="AL11" s="10" t="n">
        <f aca="false">AL10 - Q11</f>
        <v>765</v>
      </c>
      <c r="AM11" s="9" t="n">
        <f aca="false">MIN(AM10,AL11) - R11</f>
        <v>737</v>
      </c>
      <c r="AN11" s="10" t="n">
        <f aca="false">AN10 - S11</f>
        <v>714</v>
      </c>
      <c r="AO11" s="9" t="n">
        <f aca="false">MIN(AO10,AN11) - T11</f>
        <v>687</v>
      </c>
    </row>
    <row r="12" customFormat="false" ht="15" hidden="false" customHeight="false" outlineLevel="0" collapsed="false">
      <c r="A12" s="6" t="n">
        <v>27</v>
      </c>
      <c r="B12" s="9" t="n">
        <v>26</v>
      </c>
      <c r="C12" s="0" t="n">
        <v>29</v>
      </c>
      <c r="D12" s="9" t="n">
        <v>25</v>
      </c>
      <c r="E12" s="0" t="n">
        <v>29</v>
      </c>
      <c r="F12" s="0" t="n">
        <v>25</v>
      </c>
      <c r="G12" s="0" t="n">
        <v>30</v>
      </c>
      <c r="H12" s="0" t="n">
        <v>27</v>
      </c>
      <c r="I12" s="11" t="n">
        <v>94</v>
      </c>
      <c r="J12" s="0" t="n">
        <v>29</v>
      </c>
      <c r="K12" s="0" t="n">
        <v>29</v>
      </c>
      <c r="L12" s="0" t="n">
        <v>26</v>
      </c>
      <c r="M12" s="0" t="n">
        <v>25</v>
      </c>
      <c r="N12" s="0" t="n">
        <v>30</v>
      </c>
      <c r="O12" s="0" t="n">
        <v>29</v>
      </c>
      <c r="P12" s="9" t="n">
        <v>25</v>
      </c>
      <c r="Q12" s="0" t="n">
        <v>28</v>
      </c>
      <c r="R12" s="9" t="n">
        <v>30</v>
      </c>
      <c r="S12" s="0" t="n">
        <v>26</v>
      </c>
      <c r="T12" s="9" t="n">
        <v>26</v>
      </c>
      <c r="V12" s="10" t="n">
        <f aca="false">V11 - A12</f>
        <v>1196</v>
      </c>
      <c r="W12" s="9" t="n">
        <f aca="false">MIN(W11,V12) - B12</f>
        <v>1159</v>
      </c>
      <c r="X12" s="10" t="n">
        <f aca="false">X11 - C12</f>
        <v>1127</v>
      </c>
      <c r="Y12" s="9" t="n">
        <f aca="false">MIN(Y11,X12) - D12</f>
        <v>1102</v>
      </c>
      <c r="Z12" s="10" t="n">
        <f aca="false">Z11 - E12</f>
        <v>1086</v>
      </c>
      <c r="AA12" s="0" t="n">
        <f aca="false">MIN(AA11,Z12) - F12</f>
        <v>1058</v>
      </c>
      <c r="AB12" s="0" t="n">
        <f aca="false">MIN(AB11,AA12) - G12</f>
        <v>1017</v>
      </c>
      <c r="AC12" s="0" t="n">
        <f aca="false">MIN(AC11,AB12) - H12</f>
        <v>990</v>
      </c>
      <c r="AD12" s="11" t="n">
        <f aca="false">MIN(AD11,AC12) + I12</f>
        <v>1084</v>
      </c>
      <c r="AE12" s="0" t="n">
        <f aca="false">MIN(AE11,AD12) - J12</f>
        <v>937</v>
      </c>
      <c r="AF12" s="4" t="n">
        <f aca="false">AE12 - K12</f>
        <v>908</v>
      </c>
      <c r="AG12" s="4" t="n">
        <f aca="false">AF12 - L12</f>
        <v>882</v>
      </c>
      <c r="AH12" s="4" t="n">
        <f aca="false">AG12 - M12</f>
        <v>857</v>
      </c>
      <c r="AI12" s="4" t="n">
        <f aca="false">AH12 - N12</f>
        <v>827</v>
      </c>
      <c r="AJ12" s="4" t="n">
        <f aca="false">AI12 - O12</f>
        <v>798</v>
      </c>
      <c r="AK12" s="9" t="n">
        <f aca="false">MIN(AK11,AJ12) - P12</f>
        <v>773</v>
      </c>
      <c r="AL12" s="10" t="n">
        <f aca="false">AL11 - Q12</f>
        <v>737</v>
      </c>
      <c r="AM12" s="9" t="n">
        <f aca="false">MIN(AM11,AL12) - R12</f>
        <v>707</v>
      </c>
      <c r="AN12" s="10" t="n">
        <f aca="false">AN11 - S12</f>
        <v>688</v>
      </c>
      <c r="AO12" s="9" t="n">
        <f aca="false">MIN(AO11,AN12) - T12</f>
        <v>661</v>
      </c>
    </row>
    <row r="13" customFormat="false" ht="15" hidden="false" customHeight="false" outlineLevel="0" collapsed="false">
      <c r="A13" s="6" t="n">
        <v>25</v>
      </c>
      <c r="B13" s="9" t="n">
        <v>29</v>
      </c>
      <c r="C13" s="0" t="n">
        <v>27</v>
      </c>
      <c r="D13" s="12" t="n">
        <v>113</v>
      </c>
      <c r="E13" s="0" t="n">
        <v>29</v>
      </c>
      <c r="F13" s="0" t="n">
        <v>25</v>
      </c>
      <c r="G13" s="0" t="n">
        <v>30</v>
      </c>
      <c r="H13" s="0" t="n">
        <v>27</v>
      </c>
      <c r="I13" s="0" t="n">
        <v>25</v>
      </c>
      <c r="J13" s="0" t="n">
        <v>29</v>
      </c>
      <c r="K13" s="0" t="n">
        <v>25</v>
      </c>
      <c r="L13" s="0" t="n">
        <v>26</v>
      </c>
      <c r="M13" s="0" t="n">
        <v>30</v>
      </c>
      <c r="N13" s="0" t="n">
        <v>27</v>
      </c>
      <c r="O13" s="0" t="n">
        <v>26</v>
      </c>
      <c r="P13" s="0" t="n">
        <v>27</v>
      </c>
      <c r="Q13" s="0" t="n">
        <v>30</v>
      </c>
      <c r="R13" s="9" t="n">
        <v>26</v>
      </c>
      <c r="S13" s="11" t="n">
        <v>212</v>
      </c>
      <c r="T13" s="9" t="n">
        <v>28</v>
      </c>
      <c r="V13" s="10" t="n">
        <f aca="false">V12 - A13</f>
        <v>1171</v>
      </c>
      <c r="W13" s="9" t="n">
        <f aca="false">MIN(W12,V13) - B13</f>
        <v>1130</v>
      </c>
      <c r="X13" s="10" t="n">
        <f aca="false">X12 - C13</f>
        <v>1100</v>
      </c>
      <c r="Y13" s="11" t="n">
        <f aca="false">MIN(Y12,X13) + D13</f>
        <v>1213</v>
      </c>
      <c r="Z13" s="10" t="n">
        <f aca="false">Z12 - E13</f>
        <v>1057</v>
      </c>
      <c r="AA13" s="0" t="n">
        <f aca="false">MIN(AA12,Z13) - F13</f>
        <v>1032</v>
      </c>
      <c r="AB13" s="0" t="n">
        <f aca="false">MIN(AB12,AA13) - G13</f>
        <v>987</v>
      </c>
      <c r="AC13" s="0" t="n">
        <f aca="false">MIN(AC12,AB13) - H13</f>
        <v>960</v>
      </c>
      <c r="AD13" s="0" t="n">
        <f aca="false">MIN(AD12,AC13) - I13</f>
        <v>935</v>
      </c>
      <c r="AE13" s="0" t="n">
        <f aca="false">MIN(AE12,AD13) - J13</f>
        <v>906</v>
      </c>
      <c r="AF13" s="0" t="n">
        <f aca="false">MIN(AF12,AE13) - K13</f>
        <v>881</v>
      </c>
      <c r="AG13" s="0" t="n">
        <f aca="false">MIN(AG12,AF13) - L13</f>
        <v>855</v>
      </c>
      <c r="AH13" s="0" t="n">
        <f aca="false">MIN(AH12,AG13) - M13</f>
        <v>825</v>
      </c>
      <c r="AI13" s="0" t="n">
        <f aca="false">MIN(AI12,AH13) - N13</f>
        <v>798</v>
      </c>
      <c r="AJ13" s="0" t="n">
        <f aca="false">MIN(AJ12,AI13) - O13</f>
        <v>772</v>
      </c>
      <c r="AK13" s="0" t="n">
        <f aca="false">MIN(AK12,AJ13) - P13</f>
        <v>745</v>
      </c>
      <c r="AL13" s="0" t="n">
        <f aca="false">MIN(AL12,AK13) - Q13</f>
        <v>707</v>
      </c>
      <c r="AM13" s="9" t="n">
        <f aca="false">MIN(AM12,AL13) - R13</f>
        <v>681</v>
      </c>
      <c r="AN13" s="13" t="n">
        <f aca="false">AN12 + S13</f>
        <v>900</v>
      </c>
      <c r="AO13" s="9" t="n">
        <f aca="false">MIN(AO12,AN13) - T13</f>
        <v>633</v>
      </c>
    </row>
    <row r="14" customFormat="false" ht="15" hidden="false" customHeight="false" outlineLevel="0" collapsed="false">
      <c r="A14" s="6" t="n">
        <v>27</v>
      </c>
      <c r="B14" s="0" t="n">
        <v>30</v>
      </c>
      <c r="C14" s="0" t="n">
        <v>30</v>
      </c>
      <c r="D14" s="9" t="n">
        <v>26</v>
      </c>
      <c r="E14" s="0" t="n">
        <v>28</v>
      </c>
      <c r="F14" s="0" t="n">
        <v>27</v>
      </c>
      <c r="G14" s="0" t="n">
        <v>25</v>
      </c>
      <c r="H14" s="0" t="n">
        <v>29</v>
      </c>
      <c r="I14" s="7" t="n">
        <v>26</v>
      </c>
      <c r="J14" s="7" t="n">
        <v>27</v>
      </c>
      <c r="K14" s="7" t="n">
        <v>30</v>
      </c>
      <c r="L14" s="7" t="n">
        <v>26</v>
      </c>
      <c r="M14" s="7" t="n">
        <v>28</v>
      </c>
      <c r="N14" s="0" t="n">
        <v>28</v>
      </c>
      <c r="O14" s="0" t="n">
        <v>28</v>
      </c>
      <c r="P14" s="0" t="n">
        <v>30</v>
      </c>
      <c r="Q14" s="0" t="n">
        <v>26</v>
      </c>
      <c r="R14" s="9" t="n">
        <v>29</v>
      </c>
      <c r="S14" s="0" t="n">
        <v>27</v>
      </c>
      <c r="T14" s="9" t="n">
        <v>30</v>
      </c>
      <c r="V14" s="10" t="n">
        <f aca="false">V13 - A14</f>
        <v>1144</v>
      </c>
      <c r="W14" s="0" t="n">
        <f aca="false">MIN(W13,V14) - B14</f>
        <v>1100</v>
      </c>
      <c r="X14" s="0" t="n">
        <f aca="false">MIN(X13,W14) - C14</f>
        <v>1070</v>
      </c>
      <c r="Y14" s="9" t="n">
        <f aca="false">MIN(Y13,X14) - D14</f>
        <v>1044</v>
      </c>
      <c r="Z14" s="10" t="n">
        <f aca="false">Z13 - E14</f>
        <v>1029</v>
      </c>
      <c r="AA14" s="0" t="n">
        <f aca="false">MIN(AA13,Z14) - F14</f>
        <v>1002</v>
      </c>
      <c r="AB14" s="0" t="n">
        <f aca="false">MIN(AB13,AA14) - G14</f>
        <v>962</v>
      </c>
      <c r="AC14" s="0" t="n">
        <f aca="false">MIN(AC13,AB14) - H14</f>
        <v>931</v>
      </c>
      <c r="AD14" s="7" t="n">
        <f aca="false">MIN(AD13,AC14) - I14</f>
        <v>905</v>
      </c>
      <c r="AE14" s="7" t="n">
        <f aca="false">MIN(AE13,AD14) - J14</f>
        <v>878</v>
      </c>
      <c r="AF14" s="7" t="n">
        <f aca="false">MIN(AF13,AE14) - K14</f>
        <v>848</v>
      </c>
      <c r="AG14" s="7" t="n">
        <f aca="false">MIN(AG13,AF14) - L14</f>
        <v>822</v>
      </c>
      <c r="AH14" s="7" t="n">
        <f aca="false">MIN(AH13,AG14) - M14</f>
        <v>794</v>
      </c>
      <c r="AI14" s="0" t="n">
        <f aca="false">MIN(AI13,AH14) - N14</f>
        <v>766</v>
      </c>
      <c r="AJ14" s="0" t="n">
        <f aca="false">MIN(AJ13,AI14) - O14</f>
        <v>738</v>
      </c>
      <c r="AK14" s="0" t="n">
        <f aca="false">MIN(AK13,AJ14) - P14</f>
        <v>708</v>
      </c>
      <c r="AL14" s="0" t="n">
        <f aca="false">MIN(AL13,AK14) - Q14</f>
        <v>681</v>
      </c>
      <c r="AM14" s="9" t="n">
        <f aca="false">MIN(AM13,AL14) - R14</f>
        <v>652</v>
      </c>
      <c r="AN14" s="10" t="n">
        <f aca="false">AN13 - S14</f>
        <v>873</v>
      </c>
      <c r="AO14" s="9" t="n">
        <f aca="false">MIN(AO13,AN14) - T14</f>
        <v>603</v>
      </c>
    </row>
    <row r="15" customFormat="false" ht="15" hidden="false" customHeight="false" outlineLevel="0" collapsed="false">
      <c r="A15" s="6" t="n">
        <v>26</v>
      </c>
      <c r="B15" s="0" t="n">
        <v>27</v>
      </c>
      <c r="C15" s="0" t="n">
        <v>28</v>
      </c>
      <c r="D15" s="9" t="n">
        <v>27</v>
      </c>
      <c r="E15" s="0" t="n">
        <v>26</v>
      </c>
      <c r="F15" s="0" t="n">
        <v>28</v>
      </c>
      <c r="G15" s="0" t="n">
        <v>26</v>
      </c>
      <c r="H15" s="0" t="n">
        <v>26</v>
      </c>
      <c r="I15" s="0" t="n">
        <v>26</v>
      </c>
      <c r="J15" s="0" t="n">
        <v>28</v>
      </c>
      <c r="K15" s="0" t="n">
        <v>29</v>
      </c>
      <c r="L15" s="0" t="n">
        <v>27</v>
      </c>
      <c r="M15" s="0" t="n">
        <v>26</v>
      </c>
      <c r="N15" s="0" t="n">
        <v>28</v>
      </c>
      <c r="O15" s="11" t="n">
        <v>320</v>
      </c>
      <c r="P15" s="0" t="n">
        <v>30</v>
      </c>
      <c r="Q15" s="0" t="n">
        <v>30</v>
      </c>
      <c r="R15" s="9" t="n">
        <v>29</v>
      </c>
      <c r="S15" s="0" t="n">
        <v>27</v>
      </c>
      <c r="T15" s="9" t="n">
        <v>29</v>
      </c>
      <c r="V15" s="10" t="n">
        <f aca="false">V14 - A15</f>
        <v>1118</v>
      </c>
      <c r="W15" s="0" t="n">
        <f aca="false">MIN(W14,V15) - B15</f>
        <v>1073</v>
      </c>
      <c r="X15" s="0" t="n">
        <f aca="false">MIN(X14,W15) - C15</f>
        <v>1042</v>
      </c>
      <c r="Y15" s="9" t="n">
        <f aca="false">MIN(Y14,X15) - D15</f>
        <v>1015</v>
      </c>
      <c r="Z15" s="10" t="n">
        <f aca="false">Z14 - E15</f>
        <v>1003</v>
      </c>
      <c r="AA15" s="0" t="n">
        <f aca="false">MIN(AA14,Z15) - F15</f>
        <v>974</v>
      </c>
      <c r="AB15" s="0" t="n">
        <f aca="false">MIN(AB14,AA15) - G15</f>
        <v>936</v>
      </c>
      <c r="AC15" s="0" t="n">
        <f aca="false">MIN(AC14,AB15) - H15</f>
        <v>905</v>
      </c>
      <c r="AD15" s="4" t="n">
        <f aca="false">AC15 - I15</f>
        <v>879</v>
      </c>
      <c r="AE15" s="4" t="n">
        <f aca="false">AD15 - J15</f>
        <v>851</v>
      </c>
      <c r="AF15" s="4" t="n">
        <f aca="false">AE15 - K15</f>
        <v>822</v>
      </c>
      <c r="AG15" s="4" t="n">
        <f aca="false">AF15 - L15</f>
        <v>795</v>
      </c>
      <c r="AH15" s="4" t="n">
        <f aca="false">AG15 - M15</f>
        <v>769</v>
      </c>
      <c r="AI15" s="0" t="n">
        <f aca="false">MIN(AI14,AH15) - N15</f>
        <v>738</v>
      </c>
      <c r="AJ15" s="11" t="n">
        <f aca="false">MIN(AJ14,AI15) + O15</f>
        <v>1058</v>
      </c>
      <c r="AK15" s="0" t="n">
        <f aca="false">MIN(AK14,AJ15) - P15</f>
        <v>678</v>
      </c>
      <c r="AL15" s="0" t="n">
        <f aca="false">MIN(AL14,AK15) - Q15</f>
        <v>648</v>
      </c>
      <c r="AM15" s="9" t="n">
        <f aca="false">MIN(AM14,AL15) - R15</f>
        <v>619</v>
      </c>
      <c r="AN15" s="10" t="n">
        <f aca="false">AN14 - S15</f>
        <v>846</v>
      </c>
      <c r="AO15" s="9" t="n">
        <f aca="false">MIN(AO14,AN15) - T15</f>
        <v>574</v>
      </c>
    </row>
    <row r="16" customFormat="false" ht="15" hidden="false" customHeight="false" outlineLevel="0" collapsed="false">
      <c r="A16" s="6" t="n">
        <v>27</v>
      </c>
      <c r="B16" s="0" t="n">
        <v>27</v>
      </c>
      <c r="C16" s="0" t="n">
        <v>26</v>
      </c>
      <c r="D16" s="9" t="n">
        <v>30</v>
      </c>
      <c r="E16" s="0" t="n">
        <v>26</v>
      </c>
      <c r="F16" s="0" t="n">
        <v>29</v>
      </c>
      <c r="G16" s="0" t="n">
        <v>27</v>
      </c>
      <c r="H16" s="0" t="n">
        <v>28</v>
      </c>
      <c r="I16" s="0" t="n">
        <v>30</v>
      </c>
      <c r="J16" s="0" t="n">
        <v>27</v>
      </c>
      <c r="K16" s="0" t="n">
        <v>28</v>
      </c>
      <c r="L16" s="0" t="n">
        <v>30</v>
      </c>
      <c r="M16" s="0" t="n">
        <v>26</v>
      </c>
      <c r="N16" s="0" t="n">
        <v>29</v>
      </c>
      <c r="O16" s="0" t="n">
        <v>29</v>
      </c>
      <c r="P16" s="0" t="n">
        <v>28</v>
      </c>
      <c r="Q16" s="0" t="n">
        <v>28</v>
      </c>
      <c r="R16" s="9" t="n">
        <v>26</v>
      </c>
      <c r="S16" s="0" t="n">
        <v>26</v>
      </c>
      <c r="T16" s="9" t="n">
        <v>25</v>
      </c>
      <c r="V16" s="10" t="n">
        <f aca="false">V15 - A16</f>
        <v>1091</v>
      </c>
      <c r="W16" s="0" t="n">
        <f aca="false">MIN(W15,V16) - B16</f>
        <v>1046</v>
      </c>
      <c r="X16" s="0" t="n">
        <f aca="false">MIN(X15,W16) - C16</f>
        <v>1016</v>
      </c>
      <c r="Y16" s="9" t="n">
        <f aca="false">MIN(Y15,X16) - D16</f>
        <v>985</v>
      </c>
      <c r="Z16" s="10" t="n">
        <f aca="false">Z15 - E16</f>
        <v>977</v>
      </c>
      <c r="AA16" s="0" t="n">
        <f aca="false">MIN(AA15,Z16) - F16</f>
        <v>945</v>
      </c>
      <c r="AB16" s="0" t="n">
        <f aca="false">MIN(AB15,AA16) - G16</f>
        <v>909</v>
      </c>
      <c r="AC16" s="0" t="n">
        <f aca="false">MIN(AC15,AB16) - H16</f>
        <v>877</v>
      </c>
      <c r="AD16" s="0" t="n">
        <f aca="false">MIN(AD15,AC16) - I16</f>
        <v>847</v>
      </c>
      <c r="AE16" s="0" t="n">
        <f aca="false">MIN(AE15,AD16) - J16</f>
        <v>820</v>
      </c>
      <c r="AF16" s="0" t="n">
        <f aca="false">MIN(AF15,AE16) - K16</f>
        <v>792</v>
      </c>
      <c r="AG16" s="0" t="n">
        <f aca="false">MIN(AG15,AF16) - L16</f>
        <v>762</v>
      </c>
      <c r="AH16" s="0" t="n">
        <f aca="false">MIN(AH15,AG16) - M16</f>
        <v>736</v>
      </c>
      <c r="AI16" s="0" t="n">
        <f aca="false">MIN(AI15,AH16) - N16</f>
        <v>707</v>
      </c>
      <c r="AJ16" s="0" t="n">
        <f aca="false">MIN(AJ15,AI16) - O16</f>
        <v>678</v>
      </c>
      <c r="AK16" s="0" t="n">
        <f aca="false">MIN(AK15,AJ16) - P16</f>
        <v>650</v>
      </c>
      <c r="AL16" s="0" t="n">
        <f aca="false">MIN(AL15,AK16) - Q16</f>
        <v>620</v>
      </c>
      <c r="AM16" s="9" t="n">
        <f aca="false">MIN(AM15,AL16) - R16</f>
        <v>593</v>
      </c>
      <c r="AN16" s="10" t="n">
        <f aca="false">AN15 - S16</f>
        <v>820</v>
      </c>
      <c r="AO16" s="9" t="n">
        <f aca="false">MIN(AO15,AN16) - T16</f>
        <v>549</v>
      </c>
    </row>
    <row r="17" customFormat="false" ht="15" hidden="false" customHeight="false" outlineLevel="0" collapsed="false">
      <c r="A17" s="6" t="n">
        <v>29</v>
      </c>
      <c r="B17" s="0" t="n">
        <v>30</v>
      </c>
      <c r="C17" s="0" t="n">
        <v>30</v>
      </c>
      <c r="D17" s="9" t="n">
        <v>29</v>
      </c>
      <c r="E17" s="0" t="n">
        <v>30</v>
      </c>
      <c r="F17" s="0" t="n">
        <v>26</v>
      </c>
      <c r="G17" s="0" t="n">
        <v>28</v>
      </c>
      <c r="H17" s="0" t="n">
        <v>26</v>
      </c>
      <c r="I17" s="0" t="n">
        <v>28</v>
      </c>
      <c r="J17" s="0" t="n">
        <v>30</v>
      </c>
      <c r="K17" s="0" t="n">
        <v>25</v>
      </c>
      <c r="L17" s="0" t="n">
        <v>29</v>
      </c>
      <c r="M17" s="0" t="n">
        <v>25</v>
      </c>
      <c r="N17" s="0" t="n">
        <v>27</v>
      </c>
      <c r="O17" s="0" t="n">
        <v>26</v>
      </c>
      <c r="P17" s="0" t="n">
        <v>25</v>
      </c>
      <c r="Q17" s="0" t="n">
        <v>25</v>
      </c>
      <c r="R17" s="9" t="n">
        <v>29</v>
      </c>
      <c r="S17" s="0" t="n">
        <v>27</v>
      </c>
      <c r="T17" s="9" t="n">
        <v>28</v>
      </c>
      <c r="V17" s="10" t="n">
        <f aca="false">V16 - A17</f>
        <v>1062</v>
      </c>
      <c r="W17" s="0" t="n">
        <f aca="false">MIN(W16,V17) - B17</f>
        <v>1016</v>
      </c>
      <c r="X17" s="0" t="n">
        <f aca="false">MIN(X16,W17) - C17</f>
        <v>986</v>
      </c>
      <c r="Y17" s="9" t="n">
        <f aca="false">MIN(Y16,X17) - D17</f>
        <v>956</v>
      </c>
      <c r="Z17" s="10" t="n">
        <f aca="false">Z16 - E17</f>
        <v>947</v>
      </c>
      <c r="AA17" s="0" t="n">
        <f aca="false">MIN(AA16,Z17) - F17</f>
        <v>919</v>
      </c>
      <c r="AB17" s="0" t="n">
        <f aca="false">MIN(AB16,AA17) - G17</f>
        <v>881</v>
      </c>
      <c r="AC17" s="0" t="n">
        <f aca="false">MIN(AC16,AB17) - H17</f>
        <v>851</v>
      </c>
      <c r="AD17" s="0" t="n">
        <f aca="false">MIN(AD16,AC17) - I17</f>
        <v>819</v>
      </c>
      <c r="AE17" s="0" t="n">
        <f aca="false">MIN(AE16,AD17) - J17</f>
        <v>789</v>
      </c>
      <c r="AF17" s="0" t="n">
        <f aca="false">MIN(AF16,AE17) - K17</f>
        <v>764</v>
      </c>
      <c r="AG17" s="0" t="n">
        <f aca="false">MIN(AG16,AF17) - L17</f>
        <v>733</v>
      </c>
      <c r="AH17" s="0" t="n">
        <f aca="false">MIN(AH16,AG17) - M17</f>
        <v>708</v>
      </c>
      <c r="AI17" s="0" t="n">
        <f aca="false">MIN(AI16,AH17) - N17</f>
        <v>680</v>
      </c>
      <c r="AJ17" s="0" t="n">
        <f aca="false">MIN(AJ16,AI17) - O17</f>
        <v>652</v>
      </c>
      <c r="AK17" s="0" t="n">
        <f aca="false">MIN(AK16,AJ17) - P17</f>
        <v>625</v>
      </c>
      <c r="AL17" s="0" t="n">
        <f aca="false">MIN(AL16,AK17) - Q17</f>
        <v>595</v>
      </c>
      <c r="AM17" s="9" t="n">
        <f aca="false">MIN(AM16,AL17) - R17</f>
        <v>564</v>
      </c>
      <c r="AN17" s="10" t="n">
        <f aca="false">AN16 - S17</f>
        <v>793</v>
      </c>
      <c r="AO17" s="9" t="n">
        <f aca="false">MIN(AO16,AN17) - T17</f>
        <v>521</v>
      </c>
    </row>
    <row r="18" customFormat="false" ht="15" hidden="false" customHeight="false" outlineLevel="0" collapsed="false">
      <c r="A18" s="6" t="n">
        <v>29</v>
      </c>
      <c r="B18" s="0" t="n">
        <v>30</v>
      </c>
      <c r="C18" s="0" t="n">
        <v>26</v>
      </c>
      <c r="D18" s="0" t="n">
        <v>28</v>
      </c>
      <c r="E18" s="0" t="n">
        <v>26</v>
      </c>
      <c r="F18" s="7" t="n">
        <v>26</v>
      </c>
      <c r="G18" s="7" t="n">
        <v>29</v>
      </c>
      <c r="H18" s="7" t="n">
        <v>28</v>
      </c>
      <c r="I18" s="7" t="n">
        <v>29</v>
      </c>
      <c r="J18" s="7" t="n">
        <v>29</v>
      </c>
      <c r="K18" s="0" t="n">
        <v>25</v>
      </c>
      <c r="L18" s="0" t="n">
        <v>27</v>
      </c>
      <c r="M18" s="0" t="n">
        <v>25</v>
      </c>
      <c r="N18" s="0" t="n">
        <v>29</v>
      </c>
      <c r="O18" s="0" t="n">
        <v>27</v>
      </c>
      <c r="P18" s="0" t="n">
        <v>29</v>
      </c>
      <c r="Q18" s="0" t="n">
        <v>25</v>
      </c>
      <c r="R18" s="0" t="n">
        <v>29</v>
      </c>
      <c r="S18" s="0" t="n">
        <v>29</v>
      </c>
      <c r="T18" s="9" t="n">
        <v>28</v>
      </c>
      <c r="V18" s="10" t="n">
        <f aca="false">V17 - A18</f>
        <v>1033</v>
      </c>
      <c r="W18" s="0" t="n">
        <f aca="false">MIN(W17,V18) - B18</f>
        <v>986</v>
      </c>
      <c r="X18" s="0" t="n">
        <f aca="false">MIN(X17,W18) - C18</f>
        <v>960</v>
      </c>
      <c r="Y18" s="0" t="n">
        <f aca="false">MIN(Y17,X18) - D18</f>
        <v>928</v>
      </c>
      <c r="Z18" s="0" t="n">
        <f aca="false">MIN(Z17,Y18) - E18</f>
        <v>902</v>
      </c>
      <c r="AA18" s="7" t="n">
        <f aca="false">MIN(AA17,Z18) - F18</f>
        <v>876</v>
      </c>
      <c r="AB18" s="7" t="n">
        <f aca="false">MIN(AB17,AA18) - G18</f>
        <v>847</v>
      </c>
      <c r="AC18" s="7" t="n">
        <f aca="false">MIN(AC17,AB18) - H18</f>
        <v>819</v>
      </c>
      <c r="AD18" s="7" t="n">
        <f aca="false">MIN(AD17,AC18) - I18</f>
        <v>790</v>
      </c>
      <c r="AE18" s="7" t="n">
        <f aca="false">MIN(AE17,AD18) - J18</f>
        <v>760</v>
      </c>
      <c r="AF18" s="0" t="n">
        <f aca="false">MIN(AF17,AE18) - K18</f>
        <v>735</v>
      </c>
      <c r="AG18" s="0" t="n">
        <f aca="false">MIN(AG17,AF18) - L18</f>
        <v>706</v>
      </c>
      <c r="AH18" s="0" t="n">
        <f aca="false">MIN(AH17,AG18) - M18</f>
        <v>681</v>
      </c>
      <c r="AI18" s="0" t="n">
        <f aca="false">MIN(AI17,AH18) - N18</f>
        <v>651</v>
      </c>
      <c r="AJ18" s="0" t="n">
        <f aca="false">MIN(AJ17,AI18) - O18</f>
        <v>624</v>
      </c>
      <c r="AK18" s="0" t="n">
        <f aca="false">MIN(AK17,AJ18) - P18</f>
        <v>595</v>
      </c>
      <c r="AL18" s="0" t="n">
        <f aca="false">MIN(AL17,AK18) - Q18</f>
        <v>570</v>
      </c>
      <c r="AM18" s="0" t="n">
        <f aca="false">MIN(AM17,AL18) - R18</f>
        <v>535</v>
      </c>
      <c r="AN18" s="0" t="n">
        <f aca="false">MIN(AN17,AM18) - S18</f>
        <v>506</v>
      </c>
      <c r="AO18" s="9" t="n">
        <f aca="false">MIN(AO17,AN18) - T18</f>
        <v>478</v>
      </c>
    </row>
    <row r="19" customFormat="false" ht="15" hidden="false" customHeight="false" outlineLevel="0" collapsed="false">
      <c r="A19" s="6" t="n">
        <v>30</v>
      </c>
      <c r="B19" s="0" t="n">
        <v>30</v>
      </c>
      <c r="C19" s="0" t="n">
        <v>28</v>
      </c>
      <c r="D19" s="0" t="n">
        <v>27</v>
      </c>
      <c r="E19" s="0" t="n">
        <v>30</v>
      </c>
      <c r="F19" s="0" t="n">
        <v>27</v>
      </c>
      <c r="G19" s="0" t="n">
        <v>28</v>
      </c>
      <c r="H19" s="0" t="n">
        <v>26</v>
      </c>
      <c r="I19" s="0" t="n">
        <v>27</v>
      </c>
      <c r="J19" s="0" t="n">
        <v>25</v>
      </c>
      <c r="K19" s="0" t="n">
        <v>26</v>
      </c>
      <c r="L19" s="0" t="n">
        <v>25</v>
      </c>
      <c r="M19" s="0" t="n">
        <v>28</v>
      </c>
      <c r="N19" s="0" t="n">
        <v>26</v>
      </c>
      <c r="O19" s="0" t="n">
        <v>28</v>
      </c>
      <c r="P19" s="0" t="n">
        <v>26</v>
      </c>
      <c r="Q19" s="0" t="n">
        <v>27</v>
      </c>
      <c r="R19" s="11" t="n">
        <v>107</v>
      </c>
      <c r="S19" s="0" t="n">
        <v>27</v>
      </c>
      <c r="T19" s="9" t="n">
        <v>25</v>
      </c>
      <c r="V19" s="10" t="n">
        <f aca="false">V18 - A19</f>
        <v>1003</v>
      </c>
      <c r="W19" s="0" t="n">
        <f aca="false">MIN(W18,V19) - B19</f>
        <v>956</v>
      </c>
      <c r="X19" s="0" t="n">
        <f aca="false">MIN(X18,W19) - C19</f>
        <v>928</v>
      </c>
      <c r="Y19" s="0" t="n">
        <f aca="false">MIN(Y18,X19) - D19</f>
        <v>901</v>
      </c>
      <c r="Z19" s="0" t="n">
        <f aca="false">MIN(Z18,Y19) - E19</f>
        <v>871</v>
      </c>
      <c r="AA19" s="4" t="n">
        <f aca="false">Z19 - F19</f>
        <v>844</v>
      </c>
      <c r="AB19" s="4" t="n">
        <f aca="false">AA19 - G19</f>
        <v>816</v>
      </c>
      <c r="AC19" s="4" t="n">
        <f aca="false">AB19 - H19</f>
        <v>790</v>
      </c>
      <c r="AD19" s="4" t="n">
        <f aca="false">AC19 - I19</f>
        <v>763</v>
      </c>
      <c r="AE19" s="4" t="n">
        <f aca="false">AD19 - J19</f>
        <v>738</v>
      </c>
      <c r="AF19" s="0" t="n">
        <f aca="false">MIN(AF18,AE19) - K19</f>
        <v>709</v>
      </c>
      <c r="AG19" s="0" t="n">
        <f aca="false">MIN(AG18,AF19) - L19</f>
        <v>681</v>
      </c>
      <c r="AH19" s="0" t="n">
        <f aca="false">MIN(AH18,AG19) - M19</f>
        <v>653</v>
      </c>
      <c r="AI19" s="0" t="n">
        <f aca="false">MIN(AI18,AH19) - N19</f>
        <v>625</v>
      </c>
      <c r="AJ19" s="0" t="n">
        <f aca="false">MIN(AJ18,AI19) - O19</f>
        <v>596</v>
      </c>
      <c r="AK19" s="0" t="n">
        <f aca="false">MIN(AK18,AJ19) - P19</f>
        <v>569</v>
      </c>
      <c r="AL19" s="0" t="n">
        <f aca="false">MIN(AL18,AK19) - Q19</f>
        <v>542</v>
      </c>
      <c r="AM19" s="11" t="n">
        <f aca="false">MIN(AM18,AL19) + R19</f>
        <v>642</v>
      </c>
      <c r="AN19" s="0" t="n">
        <f aca="false">MIN(AN18,AM19) - S19</f>
        <v>479</v>
      </c>
      <c r="AO19" s="9" t="n">
        <f aca="false">MIN(AO18,AN19) - T19</f>
        <v>453</v>
      </c>
      <c r="AY19" s="0" t="n">
        <v>425</v>
      </c>
    </row>
    <row r="20" customFormat="false" ht="15" hidden="false" customHeight="false" outlineLevel="0" collapsed="false">
      <c r="A20" s="14" t="n">
        <v>25</v>
      </c>
      <c r="B20" s="7" t="n">
        <v>27</v>
      </c>
      <c r="C20" s="7" t="n">
        <v>30</v>
      </c>
      <c r="D20" s="7" t="n">
        <v>26</v>
      </c>
      <c r="E20" s="7" t="n">
        <v>29</v>
      </c>
      <c r="F20" s="7" t="n">
        <v>28</v>
      </c>
      <c r="G20" s="7" t="n">
        <v>25</v>
      </c>
      <c r="H20" s="7" t="n">
        <v>29</v>
      </c>
      <c r="I20" s="7" t="n">
        <v>27</v>
      </c>
      <c r="J20" s="7" t="n">
        <v>27</v>
      </c>
      <c r="K20" s="7" t="n">
        <v>27</v>
      </c>
      <c r="L20" s="7" t="n">
        <v>27</v>
      </c>
      <c r="M20" s="7" t="n">
        <v>27</v>
      </c>
      <c r="N20" s="7" t="n">
        <v>29</v>
      </c>
      <c r="O20" s="7" t="n">
        <v>25</v>
      </c>
      <c r="P20" s="7" t="n">
        <v>25</v>
      </c>
      <c r="Q20" s="7" t="n">
        <v>30</v>
      </c>
      <c r="R20" s="7" t="n">
        <v>26</v>
      </c>
      <c r="S20" s="7" t="n">
        <v>29</v>
      </c>
      <c r="T20" s="15" t="n">
        <v>25</v>
      </c>
      <c r="V20" s="16" t="n">
        <f aca="false">V19 - A20</f>
        <v>978</v>
      </c>
      <c r="W20" s="7" t="n">
        <f aca="false">MIN(W19,V20) - B20</f>
        <v>929</v>
      </c>
      <c r="X20" s="7" t="n">
        <f aca="false">MIN(X19,W20) - C20</f>
        <v>898</v>
      </c>
      <c r="Y20" s="7" t="n">
        <f aca="false">MIN(Y19,X20) - D20</f>
        <v>872</v>
      </c>
      <c r="Z20" s="7" t="n">
        <f aca="false">MIN(Z19,Y20) - E20</f>
        <v>842</v>
      </c>
      <c r="AA20" s="7" t="n">
        <f aca="false">MIN(AA19,Z20) - F20</f>
        <v>814</v>
      </c>
      <c r="AB20" s="7" t="n">
        <f aca="false">MIN(AB19,AA20) - G20</f>
        <v>789</v>
      </c>
      <c r="AC20" s="7" t="n">
        <f aca="false">MIN(AC19,AB20) - H20</f>
        <v>760</v>
      </c>
      <c r="AD20" s="7" t="n">
        <f aca="false">MIN(AD19,AC20) - I20</f>
        <v>733</v>
      </c>
      <c r="AE20" s="7" t="n">
        <f aca="false">MIN(AE19,AD20) - J20</f>
        <v>706</v>
      </c>
      <c r="AF20" s="7" t="n">
        <f aca="false">MIN(AF19,AE20) - K20</f>
        <v>679</v>
      </c>
      <c r="AG20" s="7" t="n">
        <f aca="false">MIN(AG19,AF20) - L20</f>
        <v>652</v>
      </c>
      <c r="AH20" s="7" t="n">
        <f aca="false">MIN(AH19,AG20) - M20</f>
        <v>625</v>
      </c>
      <c r="AI20" s="7" t="n">
        <f aca="false">MIN(AI19,AH20) - N20</f>
        <v>596</v>
      </c>
      <c r="AJ20" s="7" t="n">
        <f aca="false">MIN(AJ19,AI20) - O20</f>
        <v>571</v>
      </c>
      <c r="AK20" s="7" t="n">
        <f aca="false">MIN(AK19,AJ20) - P20</f>
        <v>544</v>
      </c>
      <c r="AL20" s="7" t="n">
        <f aca="false">MIN(AL19,AK20) - Q20</f>
        <v>512</v>
      </c>
      <c r="AM20" s="7" t="n">
        <f aca="false">MIN(AM19,AL20) - R20</f>
        <v>486</v>
      </c>
      <c r="AN20" s="7" t="n">
        <f aca="false">MIN(AN19,AM20) - S20</f>
        <v>450</v>
      </c>
      <c r="AO20" s="15" t="n">
        <f aca="false">MIN(AO19,AN20) - T20</f>
        <v>425</v>
      </c>
      <c r="AY20" s="0" t="n">
        <v>1301</v>
      </c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2022-06-02T12:04:24Z</dcterms:created>
  <dc:creator>HP</dc:creator>
  <dc:description/>
  <dc:language>ru-RU</dc:language>
  <cp:lastModifiedBy/>
  <dcterms:modified xsi:type="dcterms:W3CDTF">2026-06-09T09:44:04Z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